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v-file\共有フォルダ\福祉部\高齢介護課\介護保険事業係\00_介護保険課移行分\介護保険課移行分(個人情報なし)\短期入所サービスに係る理由書\"/>
    </mc:Choice>
  </mc:AlternateContent>
  <bookViews>
    <workbookView xWindow="240" yWindow="105" windowWidth="10785" windowHeight="4545"/>
  </bookViews>
  <sheets>
    <sheet name="理由書" sheetId="4" r:id="rId1"/>
    <sheet name="記載例" sheetId="6" r:id="rId2"/>
  </sheets>
  <definedNames>
    <definedName name="_xlnm.Print_Area" localSheetId="1">記載例!$B$2:$AL$45</definedName>
    <definedName name="_xlnm.Print_Area" localSheetId="0">理由書!$B$2:$AL$107</definedName>
  </definedNames>
  <calcPr calcId="162913"/>
</workbook>
</file>

<file path=xl/calcChain.xml><?xml version="1.0" encoding="utf-8"?>
<calcChain xmlns="http://schemas.openxmlformats.org/spreadsheetml/2006/main">
  <c r="AH12" i="4" l="1"/>
  <c r="AH12" i="6" l="1"/>
  <c r="P34" i="6"/>
  <c r="R34" i="6" s="1"/>
  <c r="T34" i="6" s="1"/>
  <c r="V34" i="6" s="1"/>
  <c r="X34" i="6" s="1"/>
  <c r="Z34" i="6" s="1"/>
  <c r="AB34" i="6" s="1"/>
  <c r="AD34" i="6" s="1"/>
  <c r="AF34" i="6" s="1"/>
  <c r="AH34" i="6" s="1"/>
  <c r="AJ34" i="6" s="1"/>
  <c r="N84" i="4" l="1"/>
  <c r="P84" i="4" s="1"/>
  <c r="R84" i="4" s="1"/>
  <c r="T84" i="4" s="1"/>
  <c r="V84" i="4" s="1"/>
  <c r="X84" i="4" s="1"/>
  <c r="Z84" i="4" s="1"/>
  <c r="AB84" i="4" s="1"/>
  <c r="AD84" i="4" s="1"/>
  <c r="AF84" i="4" s="1"/>
  <c r="AH84" i="4" s="1"/>
</calcChain>
</file>

<file path=xl/comments1.xml><?xml version="1.0" encoding="utf-8"?>
<comments xmlns="http://schemas.openxmlformats.org/spreadsheetml/2006/main">
  <authors>
    <author>正好 隆裕(masayos3978)</author>
  </authors>
  <commentList>
    <comment ref="AG5" authorId="0" shapeId="0">
      <text>
        <r>
          <rPr>
            <sz val="9"/>
            <color indexed="81"/>
            <rFont val="ＭＳ Ｐゴシック"/>
            <family val="3"/>
            <charset val="128"/>
          </rPr>
          <t>初回の提出時は「新規」，
2回目以降は「継続」に
チェックを入れてください。</t>
        </r>
      </text>
    </comment>
    <comment ref="AH12" authorId="0" shapeId="0">
      <text>
        <r>
          <rPr>
            <sz val="9"/>
            <color indexed="81"/>
            <rFont val="ＭＳ Ｐゴシック"/>
            <family val="3"/>
            <charset val="128"/>
          </rPr>
          <t>自動入力</t>
        </r>
      </text>
    </comment>
    <comment ref="Y29" authorId="0" shapeId="0">
      <text>
        <r>
          <rPr>
            <sz val="9"/>
            <color indexed="81"/>
            <rFont val="ＭＳ Ｐゴシック"/>
            <family val="3"/>
            <charset val="128"/>
          </rPr>
          <t>指定有効期間内での利用日数合計</t>
        </r>
      </text>
    </comment>
  </commentList>
</comments>
</file>

<file path=xl/sharedStrings.xml><?xml version="1.0" encoding="utf-8"?>
<sst xmlns="http://schemas.openxmlformats.org/spreadsheetml/2006/main" count="340" uniqueCount="97">
  <si>
    <t>被保険者番号</t>
    <rPh sb="0" eb="4">
      <t>ヒホケンシャ</t>
    </rPh>
    <rPh sb="4" eb="6">
      <t>バンゴウ</t>
    </rPh>
    <phoneticPr fontId="1"/>
  </si>
  <si>
    <t>生年月日</t>
    <rPh sb="0" eb="2">
      <t>セイネン</t>
    </rPh>
    <rPh sb="2" eb="4">
      <t>ガッピ</t>
    </rPh>
    <phoneticPr fontId="1"/>
  </si>
  <si>
    <t>年</t>
    <rPh sb="0" eb="1">
      <t>ネン</t>
    </rPh>
    <phoneticPr fontId="1"/>
  </si>
  <si>
    <t>月</t>
    <rPh sb="0" eb="1">
      <t>ガツ</t>
    </rPh>
    <phoneticPr fontId="1"/>
  </si>
  <si>
    <t>事業所名</t>
    <rPh sb="0" eb="3">
      <t>ジギョウショ</t>
    </rPh>
    <rPh sb="3" eb="4">
      <t>メイ</t>
    </rPh>
    <phoneticPr fontId="1"/>
  </si>
  <si>
    <t>利用状況</t>
    <rPh sb="0" eb="2">
      <t>リヨウ</t>
    </rPh>
    <rPh sb="2" eb="4">
      <t>ジョウキョウ</t>
    </rPh>
    <phoneticPr fontId="1"/>
  </si>
  <si>
    <t>日</t>
    <rPh sb="0" eb="1">
      <t>ニチ</t>
    </rPh>
    <phoneticPr fontId="1"/>
  </si>
  <si>
    <t>認定有効期間</t>
    <rPh sb="0" eb="2">
      <t>ニンテイ</t>
    </rPh>
    <rPh sb="2" eb="4">
      <t>ユウコウ</t>
    </rPh>
    <rPh sb="4" eb="6">
      <t>キカン</t>
    </rPh>
    <phoneticPr fontId="1"/>
  </si>
  <si>
    <t>備考</t>
    <rPh sb="0" eb="2">
      <t>ビコウ</t>
    </rPh>
    <phoneticPr fontId="1"/>
  </si>
  <si>
    <t>日</t>
    <phoneticPr fontId="1"/>
  </si>
  <si>
    <t>月　　</t>
    <phoneticPr fontId="1"/>
  </si>
  <si>
    <t>年</t>
    <phoneticPr fontId="1"/>
  </si>
  <si>
    <t>【短期入所サービスの長期利用について】</t>
    <rPh sb="1" eb="3">
      <t>タンキ</t>
    </rPh>
    <rPh sb="3" eb="5">
      <t>ニュウショ</t>
    </rPh>
    <rPh sb="10" eb="12">
      <t>チョウキ</t>
    </rPh>
    <rPh sb="12" eb="14">
      <t>リヨウ</t>
    </rPh>
    <phoneticPr fontId="1"/>
  </si>
  <si>
    <t>【提出時期】</t>
    <rPh sb="1" eb="3">
      <t>テイシュツ</t>
    </rPh>
    <rPh sb="3" eb="5">
      <t>ジキ</t>
    </rPh>
    <phoneticPr fontId="1"/>
  </si>
  <si>
    <t>【留意事項】</t>
    <rPh sb="1" eb="3">
      <t>リュウイ</t>
    </rPh>
    <rPh sb="3" eb="5">
      <t>ジコウ</t>
    </rPh>
    <phoneticPr fontId="1"/>
  </si>
  <si>
    <t>）</t>
    <phoneticPr fontId="1"/>
  </si>
  <si>
    <t>～</t>
    <phoneticPr fontId="1"/>
  </si>
  <si>
    <t>・</t>
    <phoneticPr fontId="1"/>
  </si>
  <si>
    <t>担 当 者</t>
    <rPh sb="0" eb="1">
      <t>タン</t>
    </rPh>
    <rPh sb="2" eb="3">
      <t>トウ</t>
    </rPh>
    <rPh sb="4" eb="5">
      <t>モノ</t>
    </rPh>
    <phoneticPr fontId="1"/>
  </si>
  <si>
    <t>名　　　前</t>
    <rPh sb="0" eb="1">
      <t>ナ</t>
    </rPh>
    <rPh sb="4" eb="5">
      <t>マエ</t>
    </rPh>
    <phoneticPr fontId="1"/>
  </si>
  <si>
    <t>ふ り が な</t>
    <phoneticPr fontId="1"/>
  </si>
  <si>
    <t>電　話</t>
    <rPh sb="0" eb="1">
      <t>デン</t>
    </rPh>
    <rPh sb="2" eb="3">
      <t>ハナシ</t>
    </rPh>
    <phoneticPr fontId="1"/>
  </si>
  <si>
    <t>今後の方針
及び
施設等申込状況</t>
    <rPh sb="0" eb="2">
      <t>コンゴ</t>
    </rPh>
    <rPh sb="3" eb="5">
      <t>ホウシン</t>
    </rPh>
    <rPh sb="6" eb="7">
      <t>オヨ</t>
    </rPh>
    <rPh sb="9" eb="11">
      <t>シセツ</t>
    </rPh>
    <rPh sb="11" eb="12">
      <t>トウ</t>
    </rPh>
    <rPh sb="12" eb="13">
      <t>モウ</t>
    </rPh>
    <rPh sb="13" eb="14">
      <t>コ</t>
    </rPh>
    <rPh sb="14" eb="16">
      <t>ジョウキョウ</t>
    </rPh>
    <phoneticPr fontId="1"/>
  </si>
  <si>
    <t>令和</t>
    <rPh sb="0" eb="2">
      <t>レイワ</t>
    </rPh>
    <phoneticPr fontId="1"/>
  </si>
  <si>
    <t>提出月末までの利用日数計</t>
    <rPh sb="0" eb="2">
      <t>テイシュツ</t>
    </rPh>
    <rPh sb="2" eb="4">
      <t>ゲツマツ</t>
    </rPh>
    <rPh sb="7" eb="9">
      <t>リヨウ</t>
    </rPh>
    <rPh sb="9" eb="11">
      <t>ニッスウ</t>
    </rPh>
    <rPh sb="11" eb="12">
      <t>ケイ</t>
    </rPh>
    <phoneticPr fontId="1"/>
  </si>
  <si>
    <t>提出日</t>
    <rPh sb="0" eb="2">
      <t>テイシュツ</t>
    </rPh>
    <rPh sb="2" eb="3">
      <t>ビ</t>
    </rPh>
    <phoneticPr fontId="1"/>
  </si>
  <si>
    <t>（</t>
    <phoneticPr fontId="1"/>
  </si>
  <si>
    <t>介護度</t>
    <rPh sb="0" eb="2">
      <t>カイゴ</t>
    </rPh>
    <rPh sb="2" eb="3">
      <t>ド</t>
    </rPh>
    <phoneticPr fontId="1"/>
  </si>
  <si>
    <t>か月</t>
    <rPh sb="1" eb="2">
      <t>ゲツ</t>
    </rPh>
    <phoneticPr fontId="1"/>
  </si>
  <si>
    <t>短期入所サービスの利用にかかる理由書</t>
    <rPh sb="0" eb="2">
      <t>タンキ</t>
    </rPh>
    <rPh sb="2" eb="4">
      <t>ニュウショ</t>
    </rPh>
    <rPh sb="9" eb="11">
      <t>リヨウ</t>
    </rPh>
    <rPh sb="15" eb="18">
      <t>リユウショ</t>
    </rPh>
    <phoneticPr fontId="1"/>
  </si>
  <si>
    <t>（身体状況，生活状況，サービス利用状況，家族構成など）</t>
    <rPh sb="1" eb="3">
      <t>シンタイ</t>
    </rPh>
    <rPh sb="3" eb="5">
      <t>ジョウキョウ</t>
    </rPh>
    <rPh sb="6" eb="8">
      <t>セイカツ</t>
    </rPh>
    <rPh sb="8" eb="10">
      <t>ジョウキョウ</t>
    </rPh>
    <rPh sb="15" eb="17">
      <t>リヨウ</t>
    </rPh>
    <rPh sb="17" eb="19">
      <t>ジョウキョウ</t>
    </rPh>
    <rPh sb="20" eb="22">
      <t>カゾク</t>
    </rPh>
    <rPh sb="22" eb="24">
      <t>コウセイ</t>
    </rPh>
    <phoneticPr fontId="1"/>
  </si>
  <si>
    <t>　上記の理由により，短期入所サービス利用日数が認定有効期間の半数を超える計画を作成しましたので届け出ます。</t>
    <rPh sb="1" eb="3">
      <t>ジョウキ</t>
    </rPh>
    <rPh sb="4" eb="6">
      <t>リユウ</t>
    </rPh>
    <rPh sb="10" eb="12">
      <t>タンキ</t>
    </rPh>
    <rPh sb="12" eb="14">
      <t>ニュウショ</t>
    </rPh>
    <rPh sb="18" eb="20">
      <t>リヨウ</t>
    </rPh>
    <rPh sb="20" eb="21">
      <t>ビ</t>
    </rPh>
    <rPh sb="21" eb="22">
      <t>スウ</t>
    </rPh>
    <rPh sb="23" eb="25">
      <t>ニンテイ</t>
    </rPh>
    <rPh sb="25" eb="27">
      <t>ユウコウ</t>
    </rPh>
    <rPh sb="27" eb="29">
      <t>キカン</t>
    </rPh>
    <rPh sb="30" eb="32">
      <t>ハンスウ</t>
    </rPh>
    <rPh sb="33" eb="34">
      <t>コ</t>
    </rPh>
    <rPh sb="36" eb="38">
      <t>ケイカク</t>
    </rPh>
    <rPh sb="39" eb="41">
      <t>サクセイ</t>
    </rPh>
    <phoneticPr fontId="1"/>
  </si>
  <si>
    <t>有効期間の半数を超える月</t>
    <rPh sb="0" eb="2">
      <t>ユウコウ</t>
    </rPh>
    <rPh sb="2" eb="4">
      <t>キカン</t>
    </rPh>
    <rPh sb="5" eb="7">
      <t>ハンスウ</t>
    </rPh>
    <rPh sb="8" eb="9">
      <t>コ</t>
    </rPh>
    <rPh sb="11" eb="12">
      <t>ツキ</t>
    </rPh>
    <phoneticPr fontId="1"/>
  </si>
  <si>
    <t>利用者の状況
及び意向等</t>
    <rPh sb="0" eb="3">
      <t>リヨウシャ</t>
    </rPh>
    <rPh sb="4" eb="6">
      <t>ジョウキョウ</t>
    </rPh>
    <rPh sb="7" eb="8">
      <t>オヨ</t>
    </rPh>
    <rPh sb="9" eb="11">
      <t>イコウ</t>
    </rPh>
    <rPh sb="11" eb="12">
      <t>トウ</t>
    </rPh>
    <phoneticPr fontId="1"/>
  </si>
  <si>
    <t>短期入所
サービスを
長期利用
する理由</t>
    <rPh sb="0" eb="2">
      <t>タンキ</t>
    </rPh>
    <rPh sb="2" eb="4">
      <t>ニュウショ</t>
    </rPh>
    <rPh sb="11" eb="13">
      <t>チョウキ</t>
    </rPh>
    <rPh sb="13" eb="15">
      <t>リヨウ</t>
    </rPh>
    <rPh sb="18" eb="20">
      <t>リユウ</t>
    </rPh>
    <phoneticPr fontId="1"/>
  </si>
  <si>
    <t>うち連続利用制限</t>
    <rPh sb="2" eb="4">
      <t>レンゾク</t>
    </rPh>
    <rPh sb="4" eb="6">
      <t>リヨウ</t>
    </rPh>
    <rPh sb="6" eb="8">
      <t>セイゲン</t>
    </rPh>
    <phoneticPr fontId="1"/>
  </si>
  <si>
    <t>うち限度額超過</t>
    <rPh sb="2" eb="4">
      <t>ゲンド</t>
    </rPh>
    <rPh sb="4" eb="5">
      <t>ガク</t>
    </rPh>
    <rPh sb="5" eb="7">
      <t>チョウカ</t>
    </rPh>
    <phoneticPr fontId="1"/>
  </si>
  <si>
    <t>芦屋市福祉部　高齢介護課長　あて</t>
    <rPh sb="0" eb="3">
      <t>アシヤシ</t>
    </rPh>
    <rPh sb="3" eb="5">
      <t>フクシ</t>
    </rPh>
    <rPh sb="5" eb="6">
      <t>ブ</t>
    </rPh>
    <rPh sb="7" eb="9">
      <t>コウレイ</t>
    </rPh>
    <rPh sb="9" eb="11">
      <t>カイゴ</t>
    </rPh>
    <rPh sb="11" eb="13">
      <t>カチョウ</t>
    </rPh>
    <phoneticPr fontId="1"/>
  </si>
  <si>
    <t>承認日</t>
    <rPh sb="0" eb="2">
      <t>ショウニン</t>
    </rPh>
    <rPh sb="2" eb="3">
      <t>ビ</t>
    </rPh>
    <phoneticPr fontId="1"/>
  </si>
  <si>
    <t>／</t>
    <phoneticPr fontId="1"/>
  </si>
  <si>
    <t>【芦屋市確認欄】</t>
    <rPh sb="1" eb="4">
      <t>アシヤシ</t>
    </rPh>
    <rPh sb="4" eb="6">
      <t>カクニン</t>
    </rPh>
    <rPh sb="6" eb="7">
      <t>ラン</t>
    </rPh>
    <phoneticPr fontId="1"/>
  </si>
  <si>
    <t>住　　所</t>
    <rPh sb="0" eb="1">
      <t>ジュウ</t>
    </rPh>
    <rPh sb="3" eb="4">
      <t>ショ</t>
    </rPh>
    <phoneticPr fontId="1"/>
  </si>
  <si>
    <t>「短期入所サービスの利用にかかる理由書」の提出について</t>
    <rPh sb="21" eb="23">
      <t>テイシュツ</t>
    </rPh>
    <phoneticPr fontId="1"/>
  </si>
  <si>
    <t>○指定居宅介護支援（指定介護予防支援）の具体的取扱方針</t>
    <rPh sb="1" eb="5">
      <t>シテイキョタク</t>
    </rPh>
    <rPh sb="5" eb="9">
      <t>カイゴシエン</t>
    </rPh>
    <rPh sb="10" eb="12">
      <t>シテイ</t>
    </rPh>
    <rPh sb="12" eb="14">
      <t>カイゴ</t>
    </rPh>
    <rPh sb="14" eb="16">
      <t>ヨボウ</t>
    </rPh>
    <rPh sb="16" eb="18">
      <t>シエン</t>
    </rPh>
    <rPh sb="20" eb="27">
      <t>グタイテキトリアツカイホウシン</t>
    </rPh>
    <phoneticPr fontId="1"/>
  </si>
  <si>
    <t>・認定有効期間６か月⇒累計の利用日数が90日になる前月まで</t>
    <rPh sb="1" eb="3">
      <t>ニンテイ</t>
    </rPh>
    <rPh sb="3" eb="5">
      <t>ユウコウ</t>
    </rPh>
    <rPh sb="5" eb="7">
      <t>キカン</t>
    </rPh>
    <rPh sb="9" eb="10">
      <t>ゲツ</t>
    </rPh>
    <rPh sb="11" eb="13">
      <t>ルイケイ</t>
    </rPh>
    <rPh sb="14" eb="16">
      <t>リヨウ</t>
    </rPh>
    <rPh sb="16" eb="18">
      <t>ニッスウ</t>
    </rPh>
    <rPh sb="21" eb="22">
      <t>ニチ</t>
    </rPh>
    <rPh sb="25" eb="27">
      <t>ゼンゲツ</t>
    </rPh>
    <phoneticPr fontId="1"/>
  </si>
  <si>
    <t>・認定有効期間12か月⇒累計の利用日数が180日になる前月まで</t>
    <rPh sb="1" eb="3">
      <t>ニンテイ</t>
    </rPh>
    <rPh sb="3" eb="5">
      <t>ユウコウ</t>
    </rPh>
    <rPh sb="5" eb="7">
      <t>キカン</t>
    </rPh>
    <rPh sb="10" eb="11">
      <t>ゲツ</t>
    </rPh>
    <rPh sb="12" eb="14">
      <t>ルイケイ</t>
    </rPh>
    <rPh sb="15" eb="17">
      <t>リヨウ</t>
    </rPh>
    <rPh sb="17" eb="19">
      <t>ニッスウ</t>
    </rPh>
    <rPh sb="23" eb="24">
      <t>ニチ</t>
    </rPh>
    <rPh sb="27" eb="29">
      <t>ゼンゲツ</t>
    </rPh>
    <phoneticPr fontId="1"/>
  </si>
  <si>
    <t>・認定有効期間24か月⇒累計の利用日数が360日になる前月まで</t>
    <rPh sb="1" eb="3">
      <t>ニンテイ</t>
    </rPh>
    <rPh sb="3" eb="5">
      <t>ユウコウ</t>
    </rPh>
    <rPh sb="5" eb="7">
      <t>キカン</t>
    </rPh>
    <rPh sb="10" eb="11">
      <t>ゲツ</t>
    </rPh>
    <rPh sb="12" eb="14">
      <t>ルイケイ</t>
    </rPh>
    <rPh sb="15" eb="17">
      <t>リヨウ</t>
    </rPh>
    <rPh sb="17" eb="19">
      <t>ニッスウ</t>
    </rPh>
    <rPh sb="23" eb="24">
      <t>ニチ</t>
    </rPh>
    <rPh sb="27" eb="29">
      <t>ゼンゲツ</t>
    </rPh>
    <phoneticPr fontId="1"/>
  </si>
  <si>
    <t>・認定有効期間36か月⇒累計の利用日数が540日になる前月まで</t>
    <rPh sb="1" eb="3">
      <t>ニンテイ</t>
    </rPh>
    <rPh sb="3" eb="5">
      <t>ユウコウ</t>
    </rPh>
    <rPh sb="5" eb="7">
      <t>キカン</t>
    </rPh>
    <rPh sb="10" eb="11">
      <t>ゲツ</t>
    </rPh>
    <rPh sb="12" eb="14">
      <t>ルイケイ</t>
    </rPh>
    <rPh sb="15" eb="17">
      <t>リヨウ</t>
    </rPh>
    <rPh sb="17" eb="19">
      <t>ニッスウ</t>
    </rPh>
    <rPh sb="23" eb="24">
      <t>ニチ</t>
    </rPh>
    <rPh sb="27" eb="29">
      <t>ゼンゲツ</t>
    </rPh>
    <phoneticPr fontId="1"/>
  </si>
  <si>
    <t>・認定有効期間48か月⇒累計の利用日数が720日になる前月まで</t>
    <rPh sb="1" eb="3">
      <t>ニンテイ</t>
    </rPh>
    <rPh sb="3" eb="5">
      <t>ユウコウ</t>
    </rPh>
    <rPh sb="5" eb="7">
      <t>キカン</t>
    </rPh>
    <rPh sb="10" eb="11">
      <t>ゲツ</t>
    </rPh>
    <rPh sb="12" eb="14">
      <t>ルイケイ</t>
    </rPh>
    <rPh sb="15" eb="17">
      <t>リヨウ</t>
    </rPh>
    <rPh sb="17" eb="19">
      <t>ニッスウ</t>
    </rPh>
    <rPh sb="23" eb="24">
      <t>ニチ</t>
    </rPh>
    <rPh sb="27" eb="29">
      <t>ゼンゲツ</t>
    </rPh>
    <phoneticPr fontId="1"/>
  </si>
  <si>
    <t>（提出時期参考）</t>
    <rPh sb="1" eb="3">
      <t>テイシュツ</t>
    </rPh>
    <rPh sb="3" eb="5">
      <t>ジキ</t>
    </rPh>
    <rPh sb="5" eb="7">
      <t>サンコウ</t>
    </rPh>
    <phoneticPr fontId="1"/>
  </si>
  <si>
    <t>当該月までの累計日数</t>
    <rPh sb="0" eb="2">
      <t>トウガイ</t>
    </rPh>
    <rPh sb="2" eb="3">
      <t>ゲツ</t>
    </rPh>
    <rPh sb="6" eb="8">
      <t>ルイケイ</t>
    </rPh>
    <rPh sb="8" eb="10">
      <t>ニッスウ</t>
    </rPh>
    <phoneticPr fontId="1"/>
  </si>
  <si>
    <t>（例）認定有効期間が24か月（720日）の場合における理由書提出のタイミング</t>
    <rPh sb="1" eb="2">
      <t>レイ</t>
    </rPh>
    <rPh sb="27" eb="30">
      <t>リユウショ</t>
    </rPh>
    <rPh sb="30" eb="32">
      <t>テイシュツ</t>
    </rPh>
    <phoneticPr fontId="1"/>
  </si>
  <si>
    <t>利用（予定）月</t>
    <rPh sb="0" eb="2">
      <t>リヨウ</t>
    </rPh>
    <rPh sb="3" eb="5">
      <t>ヨテイ</t>
    </rPh>
    <rPh sb="6" eb="7">
      <t>ツキ</t>
    </rPh>
    <phoneticPr fontId="1"/>
  </si>
  <si>
    <t>利用（予定）日数</t>
    <rPh sb="0" eb="1">
      <t>リ</t>
    </rPh>
    <rPh sb="1" eb="2">
      <t>ヨウ</t>
    </rPh>
    <rPh sb="3" eb="5">
      <t>ヨテイ</t>
    </rPh>
    <rPh sb="6" eb="7">
      <t>ヒ</t>
    </rPh>
    <rPh sb="7" eb="8">
      <t>カズ</t>
    </rPh>
    <phoneticPr fontId="1"/>
  </si>
  <si>
    <t>直近の
短期入所
サービス
利用</t>
    <rPh sb="0" eb="2">
      <t>チョッキン</t>
    </rPh>
    <rPh sb="4" eb="6">
      <t>タンキ</t>
    </rPh>
    <rPh sb="6" eb="8">
      <t>ニュウショ</t>
    </rPh>
    <rPh sb="14" eb="16">
      <t>リヨウ</t>
    </rPh>
    <phoneticPr fontId="1"/>
  </si>
  <si>
    <t>利用（予定）月</t>
    <rPh sb="0" eb="1">
      <t>リ</t>
    </rPh>
    <rPh sb="1" eb="2">
      <t>ヨウ</t>
    </rPh>
    <rPh sb="3" eb="5">
      <t>ヨテイ</t>
    </rPh>
    <rPh sb="6" eb="7">
      <t>ツキ</t>
    </rPh>
    <phoneticPr fontId="1"/>
  </si>
  <si>
    <t>芦屋　太郎</t>
    <rPh sb="0" eb="2">
      <t>アシヤ</t>
    </rPh>
    <rPh sb="3" eb="5">
      <t>タロウ</t>
    </rPh>
    <phoneticPr fontId="1"/>
  </si>
  <si>
    <t>あしや　たろう</t>
    <phoneticPr fontId="1"/>
  </si>
  <si>
    <t>昭和</t>
    <rPh sb="0" eb="2">
      <t>ショウワ</t>
    </rPh>
    <phoneticPr fontId="1"/>
  </si>
  <si>
    <t>要介護４</t>
  </si>
  <si>
    <t>芦屋市精道町○－△△</t>
    <rPh sb="0" eb="3">
      <t>アシヤシ</t>
    </rPh>
    <rPh sb="3" eb="4">
      <t>セイ</t>
    </rPh>
    <rPh sb="4" eb="5">
      <t>ミチ</t>
    </rPh>
    <rPh sb="5" eb="6">
      <t>チョウ</t>
    </rPh>
    <phoneticPr fontId="1"/>
  </si>
  <si>
    <t>集合住宅に独居。妻は他市の施設に入所している。自宅では週２日のデイサービス，週３日のショートステイを利用し，近隣市に住む長男家族が訪問することで生活を維持してきたが，令和３年１０月に自宅浴室で転倒し，左大腿骨骨折となり，現在は車いす生活。入院中に夜間のせん妄等が出現した。下肢筋力の低下もみられ転倒リスクが高いが，病識が薄く，自身で動こうとするなど，常時見守りが必要な状態。本人は自分でできることは自分でしたいという思いが強く，施設入所には抵抗あり。また，気難しい性格もあり，慣れた支援者以外での支援は受け入れがたい。</t>
    <rPh sb="0" eb="2">
      <t>シュウゴウ</t>
    </rPh>
    <rPh sb="2" eb="4">
      <t>ジュウタク</t>
    </rPh>
    <rPh sb="5" eb="7">
      <t>ドッキョ</t>
    </rPh>
    <rPh sb="8" eb="9">
      <t>ツマ</t>
    </rPh>
    <rPh sb="10" eb="12">
      <t>タシ</t>
    </rPh>
    <rPh sb="13" eb="15">
      <t>シセツ</t>
    </rPh>
    <rPh sb="16" eb="18">
      <t>ニュウショ</t>
    </rPh>
    <rPh sb="23" eb="25">
      <t>ジタク</t>
    </rPh>
    <rPh sb="27" eb="28">
      <t>シュウ</t>
    </rPh>
    <rPh sb="29" eb="30">
      <t>ニチ</t>
    </rPh>
    <rPh sb="38" eb="39">
      <t>シュウ</t>
    </rPh>
    <rPh sb="40" eb="41">
      <t>ニチ</t>
    </rPh>
    <rPh sb="50" eb="52">
      <t>リヨウ</t>
    </rPh>
    <rPh sb="54" eb="56">
      <t>キンリン</t>
    </rPh>
    <rPh sb="56" eb="57">
      <t>シ</t>
    </rPh>
    <rPh sb="58" eb="59">
      <t>ス</t>
    </rPh>
    <rPh sb="60" eb="62">
      <t>チョウナン</t>
    </rPh>
    <rPh sb="62" eb="64">
      <t>カゾク</t>
    </rPh>
    <rPh sb="65" eb="67">
      <t>ホウモン</t>
    </rPh>
    <rPh sb="72" eb="74">
      <t>セイカツ</t>
    </rPh>
    <rPh sb="75" eb="77">
      <t>イジ</t>
    </rPh>
    <rPh sb="83" eb="84">
      <t>レイ</t>
    </rPh>
    <rPh sb="84" eb="85">
      <t>カズ</t>
    </rPh>
    <rPh sb="86" eb="87">
      <t>ネン</t>
    </rPh>
    <rPh sb="91" eb="93">
      <t>ジタク</t>
    </rPh>
    <rPh sb="93" eb="95">
      <t>ヨクシツ</t>
    </rPh>
    <rPh sb="96" eb="98">
      <t>テントウ</t>
    </rPh>
    <rPh sb="100" eb="101">
      <t>ヒダリ</t>
    </rPh>
    <rPh sb="101" eb="104">
      <t>ダイタイコツ</t>
    </rPh>
    <rPh sb="104" eb="106">
      <t>コッセツ</t>
    </rPh>
    <rPh sb="110" eb="112">
      <t>ゲンザイ</t>
    </rPh>
    <rPh sb="113" eb="114">
      <t>クルマ</t>
    </rPh>
    <rPh sb="116" eb="118">
      <t>セイカツ</t>
    </rPh>
    <rPh sb="119" eb="121">
      <t>ニュウイン</t>
    </rPh>
    <rPh sb="121" eb="122">
      <t>チュウ</t>
    </rPh>
    <rPh sb="123" eb="125">
      <t>ヤカン</t>
    </rPh>
    <rPh sb="128" eb="129">
      <t>モウ</t>
    </rPh>
    <rPh sb="129" eb="130">
      <t>トウ</t>
    </rPh>
    <rPh sb="131" eb="133">
      <t>シュツゲン</t>
    </rPh>
    <rPh sb="136" eb="140">
      <t>カシキンリョク</t>
    </rPh>
    <rPh sb="141" eb="143">
      <t>テイカ</t>
    </rPh>
    <rPh sb="147" eb="149">
      <t>テントウ</t>
    </rPh>
    <rPh sb="153" eb="154">
      <t>タカ</t>
    </rPh>
    <rPh sb="157" eb="159">
      <t>ビョウシキ</t>
    </rPh>
    <rPh sb="160" eb="161">
      <t>ウス</t>
    </rPh>
    <rPh sb="163" eb="165">
      <t>ジシン</t>
    </rPh>
    <rPh sb="166" eb="167">
      <t>ウゴ</t>
    </rPh>
    <rPh sb="175" eb="177">
      <t>ジョウジ</t>
    </rPh>
    <rPh sb="177" eb="179">
      <t>ミマモ</t>
    </rPh>
    <rPh sb="181" eb="183">
      <t>ヒツヨウ</t>
    </rPh>
    <rPh sb="184" eb="186">
      <t>ジョウタイ</t>
    </rPh>
    <rPh sb="187" eb="189">
      <t>ホンニン</t>
    </rPh>
    <rPh sb="190" eb="192">
      <t>ジブン</t>
    </rPh>
    <rPh sb="199" eb="201">
      <t>ジブン</t>
    </rPh>
    <rPh sb="208" eb="209">
      <t>オモ</t>
    </rPh>
    <rPh sb="211" eb="212">
      <t>ツヨ</t>
    </rPh>
    <rPh sb="214" eb="216">
      <t>シセツ</t>
    </rPh>
    <rPh sb="216" eb="218">
      <t>ニュウショ</t>
    </rPh>
    <rPh sb="220" eb="222">
      <t>テイコウ</t>
    </rPh>
    <rPh sb="228" eb="230">
      <t>キムズカ</t>
    </rPh>
    <rPh sb="232" eb="234">
      <t>セイカク</t>
    </rPh>
    <phoneticPr fontId="1"/>
  </si>
  <si>
    <t>有効期間
の半数</t>
    <rPh sb="0" eb="2">
      <t>ユウコウ</t>
    </rPh>
    <rPh sb="2" eb="4">
      <t>キカン</t>
    </rPh>
    <rPh sb="6" eb="8">
      <t>ハンスウ</t>
    </rPh>
    <phoneticPr fontId="1"/>
  </si>
  <si>
    <t>ふ り が な</t>
    <phoneticPr fontId="1"/>
  </si>
  <si>
    <t>～</t>
    <phoneticPr fontId="1"/>
  </si>
  <si>
    <t>（</t>
    <phoneticPr fontId="1"/>
  </si>
  <si>
    <t>）</t>
    <phoneticPr fontId="1"/>
  </si>
  <si>
    <t>年</t>
    <phoneticPr fontId="1"/>
  </si>
  <si>
    <t>月　　</t>
    <phoneticPr fontId="1"/>
  </si>
  <si>
    <t>日</t>
    <phoneticPr fontId="1"/>
  </si>
  <si>
    <t>／</t>
    <phoneticPr fontId="1"/>
  </si>
  <si>
    <t>主治医からは施設入所の検討も視野に入れるよう話もあったが，現在は本人の意向通り少しでも在宅生活を維持できるように支援していく。長男の入院中は，長男家族の支援が可能である週末のみ自宅に帰り，入浴などは訪問介護，訪問看護等を利用しながら支援。長男が退院すれば，ショートステイの日数は減らすが，入院が長期化した場合は小規模多機能型居宅介護や定期巡回・随時対応型訪問介護看護等の利用も提案していく。</t>
    <rPh sb="0" eb="3">
      <t>シュジイ</t>
    </rPh>
    <rPh sb="11" eb="13">
      <t>ケントウ</t>
    </rPh>
    <rPh sb="14" eb="16">
      <t>シヤ</t>
    </rPh>
    <rPh sb="17" eb="18">
      <t>イ</t>
    </rPh>
    <rPh sb="22" eb="23">
      <t>ハナシ</t>
    </rPh>
    <rPh sb="32" eb="34">
      <t>ホンニン</t>
    </rPh>
    <rPh sb="35" eb="37">
      <t>イコウ</t>
    </rPh>
    <rPh sb="37" eb="38">
      <t>ドオ</t>
    </rPh>
    <rPh sb="39" eb="40">
      <t>スコ</t>
    </rPh>
    <rPh sb="43" eb="45">
      <t>ザイタク</t>
    </rPh>
    <rPh sb="45" eb="47">
      <t>セイカツ</t>
    </rPh>
    <rPh sb="48" eb="50">
      <t>イジ</t>
    </rPh>
    <rPh sb="56" eb="58">
      <t>シエン</t>
    </rPh>
    <rPh sb="63" eb="65">
      <t>チョウナン</t>
    </rPh>
    <rPh sb="66" eb="69">
      <t>ニュウインチュウ</t>
    </rPh>
    <rPh sb="71" eb="73">
      <t>チョウナン</t>
    </rPh>
    <rPh sb="73" eb="75">
      <t>カゾク</t>
    </rPh>
    <rPh sb="76" eb="78">
      <t>シエン</t>
    </rPh>
    <rPh sb="79" eb="81">
      <t>カノウ</t>
    </rPh>
    <rPh sb="84" eb="86">
      <t>シュウマツ</t>
    </rPh>
    <rPh sb="88" eb="90">
      <t>ジタク</t>
    </rPh>
    <rPh sb="91" eb="92">
      <t>カエ</t>
    </rPh>
    <rPh sb="94" eb="96">
      <t>ニュウヨク</t>
    </rPh>
    <rPh sb="99" eb="101">
      <t>ホウモン</t>
    </rPh>
    <rPh sb="101" eb="103">
      <t>カイゴ</t>
    </rPh>
    <rPh sb="104" eb="106">
      <t>ホウモン</t>
    </rPh>
    <rPh sb="106" eb="108">
      <t>カンゴ</t>
    </rPh>
    <rPh sb="108" eb="109">
      <t>トウ</t>
    </rPh>
    <rPh sb="110" eb="112">
      <t>リヨウ</t>
    </rPh>
    <rPh sb="116" eb="118">
      <t>シエン</t>
    </rPh>
    <rPh sb="119" eb="121">
      <t>チョウナン</t>
    </rPh>
    <rPh sb="122" eb="124">
      <t>タイイン</t>
    </rPh>
    <rPh sb="136" eb="138">
      <t>ニッスウ</t>
    </rPh>
    <rPh sb="139" eb="140">
      <t>ヘ</t>
    </rPh>
    <rPh sb="144" eb="146">
      <t>ニュウイン</t>
    </rPh>
    <rPh sb="147" eb="150">
      <t>チョウキカ</t>
    </rPh>
    <rPh sb="152" eb="154">
      <t>バアイ</t>
    </rPh>
    <rPh sb="155" eb="158">
      <t>ショウキボ</t>
    </rPh>
    <rPh sb="158" eb="162">
      <t>タキノウガタ</t>
    </rPh>
    <rPh sb="162" eb="164">
      <t>キョタク</t>
    </rPh>
    <rPh sb="164" eb="166">
      <t>カイゴ</t>
    </rPh>
    <rPh sb="167" eb="169">
      <t>テイキ</t>
    </rPh>
    <rPh sb="169" eb="171">
      <t>ジュンカイ</t>
    </rPh>
    <rPh sb="172" eb="174">
      <t>ズイジ</t>
    </rPh>
    <rPh sb="174" eb="177">
      <t>タイオウガタ</t>
    </rPh>
    <rPh sb="177" eb="179">
      <t>ホウモン</t>
    </rPh>
    <rPh sb="179" eb="181">
      <t>カイゴ</t>
    </rPh>
    <rPh sb="181" eb="183">
      <t>カンゴ</t>
    </rPh>
    <rPh sb="183" eb="184">
      <t>トウ</t>
    </rPh>
    <rPh sb="185" eb="187">
      <t>リヨウ</t>
    </rPh>
    <rPh sb="188" eb="190">
      <t>テイアン</t>
    </rPh>
    <phoneticPr fontId="1"/>
  </si>
  <si>
    <t>ケアプランセンターあしや</t>
    <phoneticPr fontId="1"/>
  </si>
  <si>
    <t>芦屋　花子</t>
    <rPh sb="0" eb="2">
      <t>アシヤ</t>
    </rPh>
    <rPh sb="3" eb="5">
      <t>ハナコ</t>
    </rPh>
    <phoneticPr fontId="1"/>
  </si>
  <si>
    <t>0797-38-○○△△</t>
    <phoneticPr fontId="1"/>
  </si>
  <si>
    <t>理由書の対象となるケアプランをケアプランチェックの対象とさせていただく場合があります。</t>
    <rPh sb="0" eb="3">
      <t>リユウショ</t>
    </rPh>
    <rPh sb="4" eb="6">
      <t>タイショウ</t>
    </rPh>
    <rPh sb="25" eb="27">
      <t>タイショウ</t>
    </rPh>
    <rPh sb="35" eb="37">
      <t>バアイ</t>
    </rPh>
    <phoneticPr fontId="1"/>
  </si>
  <si>
    <t>短期入所サービスの利用にかかる理由書（記載例）</t>
    <rPh sb="0" eb="2">
      <t>タンキ</t>
    </rPh>
    <rPh sb="2" eb="4">
      <t>ニュウショ</t>
    </rPh>
    <rPh sb="9" eb="11">
      <t>リヨウ</t>
    </rPh>
    <rPh sb="15" eb="18">
      <t>リユウショ</t>
    </rPh>
    <rPh sb="19" eb="21">
      <t>キサイ</t>
    </rPh>
    <rPh sb="21" eb="22">
      <t>レイ</t>
    </rPh>
    <phoneticPr fontId="1"/>
  </si>
  <si>
    <t>キーパーソンである長男が在宅生活の支援を継続していきたいとの意向はあるが，長男には癌が見つかり，入退院を繰り返している状況。長男家族も長男の支援のため，常時の支援は難しい。身体状況の変化から常時見守りが必要だが，本人は自分でできることは自分でしたいという思いが強く，今までの生活を送ろうと特に夜間に１人で動こうとしてしまう。本人の意向を尊重し，なるべく在宅での生活を維持するため，継続して利用し慣れているショートステイの日数を増やし対応する。</t>
    <rPh sb="9" eb="11">
      <t>チョウナン</t>
    </rPh>
    <rPh sb="12" eb="14">
      <t>ザイタク</t>
    </rPh>
    <rPh sb="14" eb="16">
      <t>セイカツ</t>
    </rPh>
    <rPh sb="17" eb="19">
      <t>シエン</t>
    </rPh>
    <rPh sb="20" eb="22">
      <t>ケイゾク</t>
    </rPh>
    <rPh sb="30" eb="32">
      <t>イコウ</t>
    </rPh>
    <rPh sb="37" eb="39">
      <t>チョウナン</t>
    </rPh>
    <rPh sb="41" eb="42">
      <t>ガン</t>
    </rPh>
    <rPh sb="43" eb="44">
      <t>ミ</t>
    </rPh>
    <rPh sb="48" eb="51">
      <t>ニュウタイイン</t>
    </rPh>
    <rPh sb="52" eb="53">
      <t>ク</t>
    </rPh>
    <rPh sb="54" eb="55">
      <t>カエ</t>
    </rPh>
    <rPh sb="59" eb="61">
      <t>ジョウキョウ</t>
    </rPh>
    <rPh sb="62" eb="64">
      <t>チョウナン</t>
    </rPh>
    <rPh sb="64" eb="66">
      <t>カゾク</t>
    </rPh>
    <rPh sb="67" eb="69">
      <t>チョウナン</t>
    </rPh>
    <rPh sb="70" eb="72">
      <t>シエン</t>
    </rPh>
    <rPh sb="76" eb="78">
      <t>ジョウジ</t>
    </rPh>
    <rPh sb="79" eb="81">
      <t>シエン</t>
    </rPh>
    <rPh sb="82" eb="83">
      <t>ムズカ</t>
    </rPh>
    <rPh sb="144" eb="145">
      <t>トク</t>
    </rPh>
    <rPh sb="146" eb="148">
      <t>ヤカン</t>
    </rPh>
    <rPh sb="149" eb="151">
      <t>ヒトリ</t>
    </rPh>
    <rPh sb="152" eb="153">
      <t>ウゴ</t>
    </rPh>
    <rPh sb="162" eb="164">
      <t>ホンニン</t>
    </rPh>
    <rPh sb="165" eb="167">
      <t>イコウ</t>
    </rPh>
    <rPh sb="168" eb="170">
      <t>ソンチョウ</t>
    </rPh>
    <rPh sb="176" eb="178">
      <t>ザイタク</t>
    </rPh>
    <rPh sb="180" eb="182">
      <t>セイカツ</t>
    </rPh>
    <rPh sb="183" eb="185">
      <t>イジ</t>
    </rPh>
    <rPh sb="190" eb="192">
      <t>ケイゾク</t>
    </rPh>
    <rPh sb="194" eb="196">
      <t>リヨウ</t>
    </rPh>
    <rPh sb="197" eb="198">
      <t>ナ</t>
    </rPh>
    <rPh sb="210" eb="212">
      <t>ニッスウ</t>
    </rPh>
    <rPh sb="213" eb="214">
      <t>フ</t>
    </rPh>
    <rPh sb="216" eb="218">
      <t>タイオウ</t>
    </rPh>
    <phoneticPr fontId="1"/>
  </si>
  <si>
    <t>○</t>
    <phoneticPr fontId="1"/>
  </si>
  <si>
    <t>○</t>
    <phoneticPr fontId="1"/>
  </si>
  <si>
    <t>×</t>
    <phoneticPr fontId="1"/>
  </si>
  <si>
    <t>×</t>
    <phoneticPr fontId="1"/>
  </si>
  <si>
    <t>△</t>
    <phoneticPr fontId="1"/>
  </si>
  <si>
    <t>△</t>
    <phoneticPr fontId="1"/>
  </si>
  <si>
    <t>□</t>
    <phoneticPr fontId="1"/>
  </si>
  <si>
    <t>◇</t>
    <phoneticPr fontId="1"/>
  </si>
  <si>
    <t>芦屋市　高齢介護課長　あて</t>
    <rPh sb="0" eb="3">
      <t>アシヤシ</t>
    </rPh>
    <rPh sb="4" eb="6">
      <t>コウレイ</t>
    </rPh>
    <rPh sb="6" eb="8">
      <t>カイゴ</t>
    </rPh>
    <rPh sb="8" eb="10">
      <t>カチョウ</t>
    </rPh>
    <phoneticPr fontId="1"/>
  </si>
  <si>
    <t>（身体状況、生活状況、サービス利用状況、家族構成など）</t>
    <rPh sb="1" eb="3">
      <t>シンタイ</t>
    </rPh>
    <rPh sb="3" eb="5">
      <t>ジョウキョウ</t>
    </rPh>
    <rPh sb="6" eb="8">
      <t>セイカツ</t>
    </rPh>
    <rPh sb="8" eb="10">
      <t>ジョウキョウ</t>
    </rPh>
    <rPh sb="15" eb="17">
      <t>リヨウ</t>
    </rPh>
    <rPh sb="17" eb="19">
      <t>ジョウキョウ</t>
    </rPh>
    <rPh sb="20" eb="22">
      <t>カゾク</t>
    </rPh>
    <rPh sb="22" eb="24">
      <t>コウセイ</t>
    </rPh>
    <phoneticPr fontId="1"/>
  </si>
  <si>
    <t>　上記の理由により、短期入所サービス利用日数が認定有効期間の半数を超える計画を作成しましたので届け出ます。</t>
    <rPh sb="1" eb="3">
      <t>ジョウキ</t>
    </rPh>
    <rPh sb="4" eb="6">
      <t>リユウ</t>
    </rPh>
    <rPh sb="10" eb="12">
      <t>タンキ</t>
    </rPh>
    <rPh sb="12" eb="14">
      <t>ニュウショ</t>
    </rPh>
    <rPh sb="18" eb="20">
      <t>リヨウ</t>
    </rPh>
    <rPh sb="20" eb="21">
      <t>ビ</t>
    </rPh>
    <rPh sb="21" eb="22">
      <t>スウ</t>
    </rPh>
    <rPh sb="23" eb="25">
      <t>ニンテイ</t>
    </rPh>
    <rPh sb="25" eb="27">
      <t>ユウコウ</t>
    </rPh>
    <rPh sb="27" eb="29">
      <t>キカン</t>
    </rPh>
    <rPh sb="30" eb="32">
      <t>ハンスウ</t>
    </rPh>
    <rPh sb="33" eb="34">
      <t>コ</t>
    </rPh>
    <rPh sb="36" eb="38">
      <t>ケイカク</t>
    </rPh>
    <rPh sb="39" eb="41">
      <t>サクセイ</t>
    </rPh>
    <phoneticPr fontId="1"/>
  </si>
  <si>
    <t>　短期入所サービス（短期入所生活介護又は短期入所療養介護）は、利用者の自立した在宅生活を維持するため、利用者の心身機能の維持と家族の身体的・精神的負担の軽減を図るためのサービスであり、長期的利用を想定したものではありません。</t>
    <rPh sb="1" eb="3">
      <t>タンキ</t>
    </rPh>
    <rPh sb="3" eb="5">
      <t>ニュウショ</t>
    </rPh>
    <rPh sb="10" eb="12">
      <t>タンキ</t>
    </rPh>
    <rPh sb="12" eb="14">
      <t>ニュウショ</t>
    </rPh>
    <rPh sb="14" eb="16">
      <t>セイカツ</t>
    </rPh>
    <rPh sb="16" eb="18">
      <t>カイゴ</t>
    </rPh>
    <rPh sb="18" eb="19">
      <t>マタ</t>
    </rPh>
    <rPh sb="20" eb="22">
      <t>タンキ</t>
    </rPh>
    <rPh sb="22" eb="24">
      <t>ニュウショ</t>
    </rPh>
    <rPh sb="24" eb="26">
      <t>リョウヨウ</t>
    </rPh>
    <rPh sb="26" eb="28">
      <t>カイゴ</t>
    </rPh>
    <rPh sb="31" eb="34">
      <t>リヨウシャ</t>
    </rPh>
    <rPh sb="35" eb="37">
      <t>ジリツ</t>
    </rPh>
    <rPh sb="39" eb="41">
      <t>ザイタク</t>
    </rPh>
    <rPh sb="41" eb="43">
      <t>セイカツ</t>
    </rPh>
    <rPh sb="44" eb="46">
      <t>イジ</t>
    </rPh>
    <rPh sb="51" eb="54">
      <t>リヨウシャ</t>
    </rPh>
    <rPh sb="55" eb="57">
      <t>シンシン</t>
    </rPh>
    <rPh sb="57" eb="59">
      <t>キノウ</t>
    </rPh>
    <rPh sb="60" eb="62">
      <t>イジ</t>
    </rPh>
    <rPh sb="63" eb="65">
      <t>カゾク</t>
    </rPh>
    <rPh sb="95" eb="97">
      <t>リヨウ</t>
    </rPh>
    <phoneticPr fontId="1"/>
  </si>
  <si>
    <t>　介護支援専門員（担当職員）は、居宅サービス計画（介護予防ービス計画）に短期入所生活介護（介護予防短期入所生活介護）又は短期入所療養介護（介護予防短期入所療養介護）を位置付ける場合にあっては、利用者の居宅における自立した日常生活の維持に十分に留意するものとし、利用者の心身の状況等を勘案して特に必要と認められる場合を除き、短期入所生活介護（介護予防短期入所生活介護）及び短期入所療養介護（介護予防短期入所療養介護）を利用する日数が要介護認定（要支援認定）の有効期間のおおむね半数を超えないようにしなければならない。</t>
    <rPh sb="9" eb="11">
      <t>タントウ</t>
    </rPh>
    <rPh sb="11" eb="13">
      <t>ショクイン</t>
    </rPh>
    <rPh sb="25" eb="27">
      <t>カイゴ</t>
    </rPh>
    <rPh sb="27" eb="29">
      <t>ヨボウ</t>
    </rPh>
    <rPh sb="32" eb="34">
      <t>ケイカク</t>
    </rPh>
    <rPh sb="45" eb="47">
      <t>カイゴ</t>
    </rPh>
    <rPh sb="47" eb="49">
      <t>ヨボウ</t>
    </rPh>
    <rPh sb="49" eb="51">
      <t>タンキ</t>
    </rPh>
    <rPh sb="51" eb="53">
      <t>ニュウショ</t>
    </rPh>
    <rPh sb="53" eb="55">
      <t>セイカツ</t>
    </rPh>
    <rPh sb="55" eb="57">
      <t>カイゴ</t>
    </rPh>
    <rPh sb="69" eb="71">
      <t>カイゴ</t>
    </rPh>
    <rPh sb="71" eb="73">
      <t>ヨボウ</t>
    </rPh>
    <rPh sb="73" eb="75">
      <t>タンキ</t>
    </rPh>
    <rPh sb="75" eb="77">
      <t>ニュウショ</t>
    </rPh>
    <rPh sb="77" eb="79">
      <t>リョウヨウ</t>
    </rPh>
    <rPh sb="79" eb="81">
      <t>カイゴ</t>
    </rPh>
    <rPh sb="170" eb="172">
      <t>カイゴ</t>
    </rPh>
    <rPh sb="172" eb="174">
      <t>ヨボウ</t>
    </rPh>
    <rPh sb="174" eb="176">
      <t>タンキ</t>
    </rPh>
    <rPh sb="176" eb="178">
      <t>ニュウショ</t>
    </rPh>
    <rPh sb="178" eb="180">
      <t>セイカツ</t>
    </rPh>
    <rPh sb="180" eb="182">
      <t>カイゴ</t>
    </rPh>
    <rPh sb="194" eb="196">
      <t>カイゴ</t>
    </rPh>
    <rPh sb="196" eb="198">
      <t>ヨボウ</t>
    </rPh>
    <rPh sb="198" eb="200">
      <t>タンキ</t>
    </rPh>
    <rPh sb="200" eb="202">
      <t>ニュウショ</t>
    </rPh>
    <rPh sb="202" eb="204">
      <t>リョウヨウ</t>
    </rPh>
    <rPh sb="204" eb="206">
      <t>カイゴ</t>
    </rPh>
    <rPh sb="221" eb="224">
      <t>ヨウシエン</t>
    </rPh>
    <rPh sb="224" eb="226">
      <t>ニンテイ</t>
    </rPh>
    <rPh sb="228" eb="230">
      <t>ユウコウ</t>
    </rPh>
    <rPh sb="230" eb="232">
      <t>キカン</t>
    </rPh>
    <phoneticPr fontId="1"/>
  </si>
  <si>
    <t>　上記より、短期入所サービスを長期利用しないための検討を行っているか、また、利用者の心身状況や環境、意向等を勘案しつつ適切な評価に基づきケアプランが作成されており、「特に必要と認められる場合」であるか確認するために理由書の提出をお願いします。</t>
    <rPh sb="1" eb="3">
      <t>ジョウキ</t>
    </rPh>
    <phoneticPr fontId="1"/>
  </si>
  <si>
    <t>　短期入所サービスが要介護認定（要支援認定）の有効期間のおおむね半数を超えると見込まれる場合、超過月の前月までに理由書の提出をお願いします。（例：認定有効期間が12か月（360日）であれば累計の利用日数が180日になる前月まで。）ケアプラン作成段階から半数を超えることが見込まれる場合は、プラン作成当初に提出いただいても構いません。
　また、超過月以降も短期入所サービスを引き続き利用される場合は、その利用月において、短期入所サービスの利用が15日を超えると見込まれる月の前月中に提出をお願いします。</t>
    <rPh sb="1" eb="3">
      <t>タンキ</t>
    </rPh>
    <rPh sb="3" eb="5">
      <t>ニュウショ</t>
    </rPh>
    <rPh sb="10" eb="11">
      <t>ヨウ</t>
    </rPh>
    <rPh sb="11" eb="13">
      <t>カイゴ</t>
    </rPh>
    <rPh sb="13" eb="15">
      <t>ニンテイ</t>
    </rPh>
    <rPh sb="16" eb="19">
      <t>ヨウシエン</t>
    </rPh>
    <rPh sb="19" eb="21">
      <t>ニンテイ</t>
    </rPh>
    <rPh sb="23" eb="25">
      <t>ユウコウ</t>
    </rPh>
    <rPh sb="25" eb="27">
      <t>キカン</t>
    </rPh>
    <rPh sb="32" eb="34">
      <t>ハンスウ</t>
    </rPh>
    <rPh sb="35" eb="36">
      <t>コ</t>
    </rPh>
    <rPh sb="39" eb="41">
      <t>ミコ</t>
    </rPh>
    <rPh sb="44" eb="46">
      <t>バアイ</t>
    </rPh>
    <rPh sb="47" eb="49">
      <t>チョウカ</t>
    </rPh>
    <rPh sb="49" eb="50">
      <t>ツキ</t>
    </rPh>
    <rPh sb="51" eb="53">
      <t>ゼンゲツ</t>
    </rPh>
    <rPh sb="56" eb="59">
      <t>リユウショ</t>
    </rPh>
    <rPh sb="60" eb="62">
      <t>テイシュツ</t>
    </rPh>
    <rPh sb="64" eb="65">
      <t>ネガ</t>
    </rPh>
    <rPh sb="71" eb="72">
      <t>レイ</t>
    </rPh>
    <rPh sb="73" eb="75">
      <t>ニンテイ</t>
    </rPh>
    <rPh sb="75" eb="77">
      <t>ユウコウ</t>
    </rPh>
    <rPh sb="77" eb="79">
      <t>キカン</t>
    </rPh>
    <rPh sb="83" eb="84">
      <t>ゲツ</t>
    </rPh>
    <rPh sb="88" eb="89">
      <t>ニチ</t>
    </rPh>
    <rPh sb="94" eb="96">
      <t>ルイケイ</t>
    </rPh>
    <rPh sb="97" eb="99">
      <t>リヨウ</t>
    </rPh>
    <rPh sb="99" eb="101">
      <t>ニッスウ</t>
    </rPh>
    <rPh sb="105" eb="106">
      <t>ニチ</t>
    </rPh>
    <rPh sb="109" eb="111">
      <t>ゼンゲツ</t>
    </rPh>
    <rPh sb="120" eb="122">
      <t>サクセイ</t>
    </rPh>
    <rPh sb="122" eb="124">
      <t>ダンカイ</t>
    </rPh>
    <rPh sb="126" eb="128">
      <t>ハンスウ</t>
    </rPh>
    <rPh sb="129" eb="130">
      <t>コ</t>
    </rPh>
    <rPh sb="135" eb="137">
      <t>ミコ</t>
    </rPh>
    <rPh sb="140" eb="142">
      <t>バアイ</t>
    </rPh>
    <rPh sb="147" eb="149">
      <t>サクセイ</t>
    </rPh>
    <rPh sb="149" eb="151">
      <t>トウショ</t>
    </rPh>
    <rPh sb="152" eb="154">
      <t>テイシュツ</t>
    </rPh>
    <rPh sb="160" eb="161">
      <t>カマ</t>
    </rPh>
    <rPh sb="171" eb="173">
      <t>チョウカ</t>
    </rPh>
    <rPh sb="173" eb="174">
      <t>ツキ</t>
    </rPh>
    <rPh sb="174" eb="176">
      <t>イコウ</t>
    </rPh>
    <rPh sb="177" eb="179">
      <t>タンキ</t>
    </rPh>
    <rPh sb="179" eb="181">
      <t>ニュウショ</t>
    </rPh>
    <rPh sb="186" eb="187">
      <t>ヒ</t>
    </rPh>
    <rPh sb="188" eb="189">
      <t>ツヅ</t>
    </rPh>
    <rPh sb="190" eb="192">
      <t>リヨウ</t>
    </rPh>
    <rPh sb="195" eb="197">
      <t>バアイ</t>
    </rPh>
    <rPh sb="201" eb="203">
      <t>リヨウ</t>
    </rPh>
    <rPh sb="203" eb="204">
      <t>ツキ</t>
    </rPh>
    <rPh sb="209" eb="211">
      <t>タンキ</t>
    </rPh>
    <rPh sb="211" eb="213">
      <t>ニュウショ</t>
    </rPh>
    <rPh sb="218" eb="220">
      <t>リヨウ</t>
    </rPh>
    <rPh sb="223" eb="224">
      <t>ニチ</t>
    </rPh>
    <rPh sb="225" eb="226">
      <t>コ</t>
    </rPh>
    <rPh sb="229" eb="231">
      <t>ミコ</t>
    </rPh>
    <rPh sb="234" eb="235">
      <t>ツキ</t>
    </rPh>
    <rPh sb="236" eb="238">
      <t>ゼンゲツ</t>
    </rPh>
    <rPh sb="238" eb="239">
      <t>チュウ</t>
    </rPh>
    <rPh sb="240" eb="242">
      <t>テイシュツ</t>
    </rPh>
    <rPh sb="244" eb="245">
      <t>ネガ</t>
    </rPh>
    <phoneticPr fontId="1"/>
  </si>
  <si>
    <t>　上記の場合、有効期間の半数（360日）を超えると見込まれる10月の前月である9月中までに初回の理由書提出。10月以降は、その利用月において、短期入所サービスの利用が15日を超えると見込まれる月の前月（10月、11月、2月）までに提出。</t>
    <rPh sb="1" eb="3">
      <t>ジョウキ</t>
    </rPh>
    <rPh sb="4" eb="6">
      <t>バアイ</t>
    </rPh>
    <rPh sb="7" eb="9">
      <t>ユウコウ</t>
    </rPh>
    <rPh sb="9" eb="11">
      <t>キカン</t>
    </rPh>
    <rPh sb="12" eb="14">
      <t>ハンスウ</t>
    </rPh>
    <rPh sb="18" eb="19">
      <t>ニチ</t>
    </rPh>
    <rPh sb="21" eb="22">
      <t>コ</t>
    </rPh>
    <rPh sb="25" eb="27">
      <t>ミコ</t>
    </rPh>
    <rPh sb="32" eb="33">
      <t>ガツ</t>
    </rPh>
    <rPh sb="34" eb="36">
      <t>ゼンゲツ</t>
    </rPh>
    <rPh sb="40" eb="41">
      <t>ガツ</t>
    </rPh>
    <rPh sb="41" eb="42">
      <t>チュウ</t>
    </rPh>
    <rPh sb="45" eb="47">
      <t>ショカイ</t>
    </rPh>
    <rPh sb="48" eb="51">
      <t>リユウショ</t>
    </rPh>
    <rPh sb="51" eb="53">
      <t>テイシュツ</t>
    </rPh>
    <rPh sb="56" eb="57">
      <t>ガツ</t>
    </rPh>
    <rPh sb="57" eb="59">
      <t>イコウ</t>
    </rPh>
    <rPh sb="63" eb="65">
      <t>リヨウ</t>
    </rPh>
    <rPh sb="65" eb="66">
      <t>ツキ</t>
    </rPh>
    <rPh sb="71" eb="73">
      <t>タンキ</t>
    </rPh>
    <rPh sb="73" eb="75">
      <t>ニュウショ</t>
    </rPh>
    <rPh sb="80" eb="82">
      <t>リヨウ</t>
    </rPh>
    <rPh sb="85" eb="86">
      <t>ニチ</t>
    </rPh>
    <rPh sb="87" eb="88">
      <t>コ</t>
    </rPh>
    <rPh sb="91" eb="93">
      <t>ミコ</t>
    </rPh>
    <rPh sb="96" eb="97">
      <t>ツキ</t>
    </rPh>
    <rPh sb="98" eb="100">
      <t>ゼンゲツ</t>
    </rPh>
    <rPh sb="103" eb="104">
      <t>ガツ</t>
    </rPh>
    <rPh sb="107" eb="108">
      <t>ガツ</t>
    </rPh>
    <rPh sb="110" eb="111">
      <t>ガツ</t>
    </rPh>
    <rPh sb="115" eb="117">
      <t>テイシュツ</t>
    </rPh>
    <phoneticPr fontId="1"/>
  </si>
  <si>
    <t>利用（予定）日数には、（介護予防）短期入所生活介護、（介護予防）短期入所療養介護の利用日数を合算した数値をご記載ください。</t>
    <rPh sb="0" eb="2">
      <t>リヨウ</t>
    </rPh>
    <rPh sb="3" eb="5">
      <t>ヨテイ</t>
    </rPh>
    <rPh sb="6" eb="8">
      <t>ニッスウ</t>
    </rPh>
    <rPh sb="12" eb="14">
      <t>カイゴ</t>
    </rPh>
    <rPh sb="14" eb="16">
      <t>ヨボウ</t>
    </rPh>
    <rPh sb="17" eb="19">
      <t>タンキ</t>
    </rPh>
    <rPh sb="19" eb="21">
      <t>ニュウショ</t>
    </rPh>
    <rPh sb="21" eb="23">
      <t>セイカツ</t>
    </rPh>
    <rPh sb="23" eb="25">
      <t>カイゴ</t>
    </rPh>
    <rPh sb="27" eb="29">
      <t>カイゴ</t>
    </rPh>
    <rPh sb="29" eb="31">
      <t>ヨボウ</t>
    </rPh>
    <rPh sb="32" eb="34">
      <t>タンキ</t>
    </rPh>
    <rPh sb="34" eb="36">
      <t>ニュウショ</t>
    </rPh>
    <rPh sb="36" eb="38">
      <t>リョウヨウ</t>
    </rPh>
    <rPh sb="38" eb="40">
      <t>カイゴ</t>
    </rPh>
    <rPh sb="41" eb="43">
      <t>リヨウ</t>
    </rPh>
    <rPh sb="43" eb="45">
      <t>ニッスウ</t>
    </rPh>
    <rPh sb="44" eb="45">
      <t>スウ</t>
    </rPh>
    <rPh sb="46" eb="48">
      <t>ガッサン</t>
    </rPh>
    <rPh sb="50" eb="52">
      <t>スウチ</t>
    </rPh>
    <rPh sb="54" eb="56">
      <t>キサイ</t>
    </rPh>
    <phoneticPr fontId="1"/>
  </si>
  <si>
    <t>利用（予定）日数には、連続利用制限及び支給限度基準額を超えて利用した日数も含めてください。</t>
    <rPh sb="0" eb="2">
      <t>リヨウ</t>
    </rPh>
    <rPh sb="3" eb="5">
      <t>ヨテイ</t>
    </rPh>
    <rPh sb="6" eb="8">
      <t>ニッスウ</t>
    </rPh>
    <rPh sb="11" eb="13">
      <t>レンゾク</t>
    </rPh>
    <rPh sb="13" eb="15">
      <t>リヨウ</t>
    </rPh>
    <rPh sb="15" eb="17">
      <t>セイゲン</t>
    </rPh>
    <rPh sb="17" eb="18">
      <t>オヨ</t>
    </rPh>
    <rPh sb="19" eb="21">
      <t>シキュウ</t>
    </rPh>
    <rPh sb="21" eb="23">
      <t>ゲンド</t>
    </rPh>
    <rPh sb="23" eb="25">
      <t>キジュン</t>
    </rPh>
    <rPh sb="25" eb="26">
      <t>ガク</t>
    </rPh>
    <rPh sb="27" eb="28">
      <t>コ</t>
    </rPh>
    <rPh sb="30" eb="32">
      <t>リヨウ</t>
    </rPh>
    <rPh sb="34" eb="36">
      <t>ニッスウ</t>
    </rPh>
    <rPh sb="37" eb="38">
      <t>フク</t>
    </rPh>
    <phoneticPr fontId="1"/>
  </si>
  <si>
    <t>施設入所と変わらない利用を防止するとともに、他利用者の利用を確保するため、連続利用が30日以上に及び場合は、31日目は連続利用制限の対象となり、全額自己負担となります。給付管理の際はご留意ください。</t>
    <rPh sb="23" eb="25">
      <t>リヨウ</t>
    </rPh>
    <rPh sb="25" eb="26">
      <t>シャ</t>
    </rPh>
    <rPh sb="84" eb="86">
      <t>キュウフ</t>
    </rPh>
    <rPh sb="86" eb="88">
      <t>カンリ</t>
    </rPh>
    <rPh sb="89" eb="90">
      <t>サイ</t>
    </rPh>
    <rPh sb="92" eb="94">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</si>
</sst>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6"/>
      <name val="ＭＳ Ｐゴシック"/>
      <family val="3"/>
      <charset val="128"/>
      <scheme val="minor"/>
    </font>
    <font>
      <sz val="9"/>
      <color rgb="FF000000"/>
      <name val="Meiryo UI"/>
      <family val="3"/>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10.5"/>
      <name val="ＭＳ ゴシック"/>
      <family val="3"/>
      <charset val="128"/>
    </font>
    <font>
      <sz val="10.5"/>
      <color theme="1"/>
      <name val="ＭＳ ゴシック"/>
      <family val="3"/>
      <charset val="128"/>
    </font>
    <font>
      <sz val="8"/>
      <color theme="1"/>
      <name val="ＭＳ ゴシック"/>
      <family val="3"/>
      <charset val="128"/>
    </font>
    <font>
      <sz val="11"/>
      <color rgb="FFFF0000"/>
      <name val="ＭＳ ゴシック"/>
      <family val="3"/>
      <charset val="128"/>
    </font>
    <font>
      <sz val="12"/>
      <color theme="1"/>
      <name val="ＭＳ ゴシック"/>
      <family val="3"/>
      <charset val="128"/>
    </font>
    <font>
      <sz val="9"/>
      <color theme="1"/>
      <name val="ＭＳ ゴシック"/>
      <family val="3"/>
      <charset val="128"/>
    </font>
    <font>
      <sz val="9"/>
      <color rgb="FFFF0000"/>
      <name val="ＭＳ ゴシック"/>
      <family val="3"/>
      <charset val="128"/>
    </font>
    <font>
      <sz val="9"/>
      <color indexed="81"/>
      <name val="ＭＳ Ｐゴシック"/>
      <family val="3"/>
      <charset val="128"/>
    </font>
    <font>
      <sz val="10"/>
      <color rgb="FFFF0000"/>
      <name val="ＭＳ ゴシック"/>
      <family val="3"/>
      <charset val="128"/>
    </font>
    <font>
      <sz val="8"/>
      <color rgb="FFFF0000"/>
      <name val="ＭＳ ゴシック"/>
      <family val="3"/>
      <charset val="128"/>
    </font>
    <font>
      <sz val="10.5"/>
      <color rgb="FFFF0000"/>
      <name val="ＭＳ ゴシック"/>
      <family val="3"/>
      <charset val="128"/>
    </font>
    <font>
      <sz val="8.8000000000000007"/>
      <color rgb="FFFF0000"/>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8">
    <xf numFmtId="0" fontId="0" fillId="0" borderId="0" xfId="0"/>
    <xf numFmtId="0" fontId="3" fillId="0" borderId="0" xfId="0" applyFont="1" applyProtection="1">
      <protection locked="0"/>
    </xf>
    <xf numFmtId="0" fontId="3" fillId="0" borderId="0" xfId="0" applyFont="1"/>
    <xf numFmtId="0" fontId="5" fillId="0" borderId="0" xfId="0" applyFont="1" applyProtection="1">
      <protection locked="0"/>
    </xf>
    <xf numFmtId="0" fontId="3" fillId="0" borderId="0" xfId="0" applyFont="1" applyFill="1" applyProtection="1">
      <protection locked="0"/>
    </xf>
    <xf numFmtId="0" fontId="5" fillId="0" borderId="0" xfId="0" applyFont="1" applyFill="1" applyProtection="1">
      <protection locked="0"/>
    </xf>
    <xf numFmtId="31" fontId="5" fillId="0" borderId="0" xfId="0" applyNumberFormat="1" applyFont="1" applyFill="1" applyBorder="1" applyProtection="1">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horizontal="center" vertical="center"/>
      <protection locked="0"/>
    </xf>
    <xf numFmtId="0" fontId="3" fillId="0" borderId="0" xfId="0" applyFont="1" applyFill="1"/>
    <xf numFmtId="0" fontId="3" fillId="0" borderId="0" xfId="0" applyFont="1" applyBorder="1" applyProtection="1">
      <protection locked="0"/>
    </xf>
    <xf numFmtId="0" fontId="5" fillId="0" borderId="0" xfId="0" applyFont="1" applyBorder="1" applyProtection="1">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2" xfId="0" applyFont="1" applyBorder="1" applyAlignment="1" applyProtection="1">
      <alignment vertical="center"/>
      <protection locked="0"/>
    </xf>
    <xf numFmtId="0" fontId="3" fillId="0" borderId="0" xfId="0" applyFont="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3" fillId="0" borderId="0" xfId="0" applyFont="1" applyAlignment="1">
      <alignment horizontal="left" vertical="center"/>
    </xf>
    <xf numFmtId="0" fontId="5"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lignment vertical="center"/>
    </xf>
    <xf numFmtId="0" fontId="5"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10"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7" fillId="0"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1" fillId="0" borderId="12"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11" fillId="0" borderId="3"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2" fillId="2" borderId="10" xfId="0" applyFont="1" applyFill="1" applyBorder="1" applyProtection="1">
      <protection locked="0"/>
    </xf>
    <xf numFmtId="0" fontId="11" fillId="0" borderId="6"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16" fillId="0" borderId="17"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2" xfId="0" applyFont="1" applyFill="1" applyBorder="1" applyAlignment="1" applyProtection="1">
      <alignment vertical="center"/>
      <protection locked="0"/>
    </xf>
    <xf numFmtId="0" fontId="16" fillId="0" borderId="3"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2" xfId="0" applyFont="1" applyBorder="1" applyAlignment="1" applyProtection="1">
      <alignment vertical="center"/>
      <protection locked="0"/>
    </xf>
    <xf numFmtId="0" fontId="16" fillId="0" borderId="2" xfId="0" applyFont="1" applyBorder="1" applyAlignment="1" applyProtection="1">
      <alignment horizontal="center" vertical="center"/>
      <protection locked="0"/>
    </xf>
    <xf numFmtId="0" fontId="16" fillId="0" borderId="2"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3" xfId="0" applyFont="1" applyBorder="1" applyAlignment="1" applyProtection="1">
      <alignment horizontal="center" vertical="center"/>
      <protection locked="0"/>
    </xf>
    <xf numFmtId="0" fontId="3" fillId="0" borderId="0" xfId="0" applyFont="1" applyAlignment="1">
      <alignment horizontal="left"/>
    </xf>
    <xf numFmtId="0" fontId="17" fillId="0" borderId="2" xfId="0" applyFont="1" applyBorder="1" applyAlignment="1" applyProtection="1">
      <alignment horizontal="right" vertical="center" shrinkToFit="1"/>
      <protection locked="0"/>
    </xf>
    <xf numFmtId="0" fontId="17" fillId="0" borderId="3" xfId="0" applyFont="1" applyBorder="1" applyAlignment="1" applyProtection="1">
      <alignment horizontal="left" vertical="center" shrinkToFit="1"/>
      <protection locked="0"/>
    </xf>
    <xf numFmtId="0" fontId="17" fillId="0" borderId="1" xfId="0" applyFont="1" applyBorder="1" applyAlignment="1" applyProtection="1">
      <alignment horizontal="right" vertical="center" shrinkToFit="1"/>
      <protection locked="0"/>
    </xf>
    <xf numFmtId="0" fontId="17" fillId="0" borderId="3" xfId="0" applyFont="1" applyBorder="1" applyAlignment="1" applyProtection="1">
      <alignment horizontal="right" vertical="center" shrinkToFit="1"/>
      <protection locked="0"/>
    </xf>
    <xf numFmtId="0" fontId="17" fillId="0" borderId="1" xfId="0" applyFont="1" applyBorder="1" applyAlignment="1" applyProtection="1">
      <alignment vertical="center" shrinkToFit="1"/>
      <protection locked="0"/>
    </xf>
    <xf numFmtId="0" fontId="17" fillId="0" borderId="13" xfId="0" applyFont="1" applyBorder="1" applyAlignment="1" applyProtection="1">
      <alignment vertical="center" shrinkToFit="1"/>
      <protection locked="0"/>
    </xf>
    <xf numFmtId="0" fontId="17" fillId="0" borderId="8" xfId="0" applyFont="1" applyBorder="1" applyAlignment="1" applyProtection="1">
      <alignment horizontal="left" vertical="center" shrinkToFit="1"/>
      <protection locked="0"/>
    </xf>
    <xf numFmtId="0" fontId="17" fillId="0" borderId="8" xfId="0" applyFont="1" applyBorder="1" applyAlignment="1" applyProtection="1">
      <alignment horizontal="right" vertical="center" shrinkToFit="1"/>
      <protection locked="0"/>
    </xf>
    <xf numFmtId="0" fontId="17" fillId="0" borderId="0" xfId="0" applyFont="1" applyBorder="1" applyAlignment="1" applyProtection="1">
      <alignment vertical="center" shrinkToFit="1"/>
      <protection locked="0"/>
    </xf>
    <xf numFmtId="0" fontId="17" fillId="0" borderId="0" xfId="0" applyFont="1" applyBorder="1" applyAlignment="1" applyProtection="1">
      <alignment horizontal="right" vertical="center" shrinkToFit="1"/>
      <protection locked="0"/>
    </xf>
    <xf numFmtId="0" fontId="17" fillId="0" borderId="2" xfId="0" applyFont="1" applyBorder="1" applyAlignment="1" applyProtection="1">
      <alignment vertical="center" shrinkToFit="1"/>
      <protection locked="0"/>
    </xf>
    <xf numFmtId="0" fontId="17" fillId="0" borderId="12" xfId="0" applyFont="1" applyBorder="1" applyAlignment="1" applyProtection="1">
      <alignment vertical="center" shrinkToFit="1"/>
      <protection locked="0"/>
    </xf>
    <xf numFmtId="0" fontId="17" fillId="0" borderId="5" xfId="0" applyFont="1" applyBorder="1" applyAlignment="1" applyProtection="1">
      <alignment horizontal="left" vertical="center" shrinkToFit="1"/>
      <protection locked="0"/>
    </xf>
    <xf numFmtId="0" fontId="17" fillId="0" borderId="5" xfId="0" applyFont="1" applyBorder="1" applyAlignment="1" applyProtection="1">
      <alignment horizontal="right" vertical="center" shrinkToFit="1"/>
      <protection locked="0"/>
    </xf>
    <xf numFmtId="0" fontId="17" fillId="0" borderId="4" xfId="0" applyFont="1" applyBorder="1" applyAlignment="1" applyProtection="1">
      <alignment vertical="center" shrinkToFit="1"/>
      <protection locked="0"/>
    </xf>
    <xf numFmtId="0" fontId="17" fillId="0" borderId="4" xfId="0" applyFont="1" applyBorder="1" applyAlignment="1" applyProtection="1">
      <alignment horizontal="right" vertical="center" shrinkToFit="1"/>
      <protection locked="0"/>
    </xf>
    <xf numFmtId="0" fontId="17" fillId="0" borderId="12" xfId="0" applyFont="1" applyBorder="1" applyAlignment="1" applyProtection="1">
      <alignment horizontal="right" vertical="center" shrinkToFit="1"/>
      <protection locked="0"/>
    </xf>
    <xf numFmtId="0" fontId="11" fillId="0" borderId="2" xfId="0" applyFont="1" applyBorder="1" applyAlignment="1" applyProtection="1">
      <alignment horizontal="right" vertical="center" shrinkToFit="1"/>
      <protection locked="0"/>
    </xf>
    <xf numFmtId="0" fontId="11" fillId="0" borderId="3" xfId="0" applyFont="1" applyBorder="1" applyAlignment="1" applyProtection="1">
      <alignment horizontal="left" vertical="center" shrinkToFit="1"/>
      <protection locked="0"/>
    </xf>
    <xf numFmtId="0" fontId="11" fillId="0" borderId="1" xfId="0" applyFont="1" applyBorder="1" applyAlignment="1" applyProtection="1">
      <alignment horizontal="right" vertical="center" shrinkToFit="1"/>
      <protection locked="0"/>
    </xf>
    <xf numFmtId="0" fontId="11" fillId="0" borderId="3" xfId="0" applyFont="1" applyBorder="1" applyAlignment="1" applyProtection="1">
      <alignment horizontal="right" vertical="center" shrinkToFit="1"/>
      <protection locked="0"/>
    </xf>
    <xf numFmtId="0" fontId="11" fillId="0" borderId="1" xfId="0" applyFont="1" applyBorder="1" applyAlignment="1" applyProtection="1">
      <alignment vertical="center" shrinkToFit="1"/>
      <protection locked="0"/>
    </xf>
    <xf numFmtId="0" fontId="11" fillId="0" borderId="13" xfId="0" applyFont="1" applyBorder="1" applyAlignment="1" applyProtection="1">
      <alignment vertical="center" shrinkToFit="1"/>
      <protection locked="0"/>
    </xf>
    <xf numFmtId="0" fontId="11" fillId="0" borderId="8" xfId="0" applyFont="1" applyBorder="1" applyAlignment="1" applyProtection="1">
      <alignment horizontal="left" vertical="center" shrinkToFit="1"/>
      <protection locked="0"/>
    </xf>
    <xf numFmtId="0" fontId="11" fillId="0" borderId="8" xfId="0" applyFont="1" applyBorder="1" applyAlignment="1" applyProtection="1">
      <alignment horizontal="right" vertical="center" shrinkToFit="1"/>
      <protection locked="0"/>
    </xf>
    <xf numFmtId="0" fontId="11" fillId="0" borderId="0" xfId="0" applyFont="1" applyBorder="1" applyAlignment="1" applyProtection="1">
      <alignment vertical="center" shrinkToFit="1"/>
      <protection locked="0"/>
    </xf>
    <xf numFmtId="0" fontId="11" fillId="0" borderId="0" xfId="0" applyFont="1" applyBorder="1" applyAlignment="1" applyProtection="1">
      <alignment horizontal="right" vertical="center" shrinkToFit="1"/>
      <protection locked="0"/>
    </xf>
    <xf numFmtId="0" fontId="11" fillId="0" borderId="2" xfId="0" applyFont="1" applyBorder="1" applyAlignment="1" applyProtection="1">
      <alignment vertical="center" shrinkToFit="1"/>
      <protection locked="0"/>
    </xf>
    <xf numFmtId="0" fontId="11" fillId="0" borderId="6" xfId="0" applyFont="1" applyBorder="1" applyAlignment="1" applyProtection="1">
      <alignment horizontal="right" vertical="center" shrinkToFit="1"/>
      <protection locked="0"/>
    </xf>
    <xf numFmtId="0" fontId="11" fillId="0" borderId="12" xfId="0" applyFont="1" applyBorder="1" applyAlignment="1" applyProtection="1">
      <alignment vertical="center" shrinkToFit="1"/>
      <protection locked="0"/>
    </xf>
    <xf numFmtId="0" fontId="11" fillId="0" borderId="5" xfId="0" applyFont="1" applyBorder="1" applyAlignment="1" applyProtection="1">
      <alignment horizontal="left" vertical="center" shrinkToFit="1"/>
      <protection locked="0"/>
    </xf>
    <xf numFmtId="0" fontId="11" fillId="0" borderId="5" xfId="0" applyFont="1" applyBorder="1" applyAlignment="1" applyProtection="1">
      <alignment horizontal="right" vertical="center" shrinkToFit="1"/>
      <protection locked="0"/>
    </xf>
    <xf numFmtId="0" fontId="11" fillId="0" borderId="4" xfId="0" applyFont="1" applyBorder="1" applyAlignment="1" applyProtection="1">
      <alignment vertical="center" shrinkToFit="1"/>
      <protection locked="0"/>
    </xf>
    <xf numFmtId="0" fontId="11" fillId="0" borderId="4" xfId="0" applyFont="1" applyBorder="1" applyAlignment="1" applyProtection="1">
      <alignment horizontal="right" vertical="center" shrinkToFit="1"/>
      <protection locked="0"/>
    </xf>
    <xf numFmtId="0" fontId="11" fillId="0" borderId="12" xfId="0" applyFont="1" applyBorder="1" applyAlignment="1" applyProtection="1">
      <alignment horizontal="right" vertical="center" shrinkToFit="1"/>
      <protection locked="0"/>
    </xf>
    <xf numFmtId="0" fontId="3" fillId="0" borderId="0" xfId="0" applyFont="1" applyAlignment="1"/>
    <xf numFmtId="0" fontId="5" fillId="0" borderId="4" xfId="0" applyFont="1" applyBorder="1" applyAlignment="1" applyProtection="1">
      <alignment horizontal="left"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protection locked="0"/>
    </xf>
    <xf numFmtId="0" fontId="9" fillId="2" borderId="11" xfId="0" applyFont="1" applyFill="1" applyBorder="1" applyAlignment="1" applyProtection="1">
      <alignment horizontal="center"/>
      <protection locked="0"/>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center" wrapText="1"/>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7" fillId="2" borderId="1" xfId="0"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1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3" fillId="0" borderId="0" xfId="0" applyFont="1" applyAlignment="1">
      <alignment horizontal="left" vertical="top" wrapText="1"/>
    </xf>
    <xf numFmtId="0" fontId="3" fillId="0" borderId="0" xfId="0" applyFont="1" applyAlignment="1">
      <alignment horizontal="left"/>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10"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protection locked="0"/>
    </xf>
    <xf numFmtId="0" fontId="12" fillId="2" borderId="11" xfId="0" applyFont="1" applyFill="1" applyBorder="1" applyAlignment="1" applyProtection="1">
      <alignment horizontal="center"/>
      <protection locked="0"/>
    </xf>
    <xf numFmtId="0" fontId="3" fillId="0" borderId="4" xfId="0" applyFont="1" applyBorder="1" applyAlignment="1">
      <alignment horizontal="left"/>
    </xf>
    <xf numFmtId="0" fontId="3" fillId="0" borderId="0" xfId="0" applyFont="1" applyBorder="1" applyAlignment="1">
      <alignment horizontal="left"/>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5" fillId="0" borderId="14"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6" fillId="0" borderId="1"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16" fillId="0" borderId="12"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6" fillId="0" borderId="1"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0"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7"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colors>
    <mruColors>
      <color rgb="FFFFFFCC"/>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76200</xdr:colOff>
          <xdr:row>4</xdr:row>
          <xdr:rowOff>38100</xdr:rowOff>
        </xdr:from>
        <xdr:to>
          <xdr:col>36</xdr:col>
          <xdr:colOff>133350</xdr:colOff>
          <xdr:row>4</xdr:row>
          <xdr:rowOff>276225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xdr:row>
          <xdr:rowOff>38100</xdr:rowOff>
        </xdr:from>
        <xdr:to>
          <xdr:col>34</xdr:col>
          <xdr:colOff>47625</xdr:colOff>
          <xdr:row>4</xdr:row>
          <xdr:rowOff>276225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xdr:twoCellAnchor>
    <xdr:from>
      <xdr:col>22</xdr:col>
      <xdr:colOff>85726</xdr:colOff>
      <xdr:row>79</xdr:row>
      <xdr:rowOff>190500</xdr:rowOff>
    </xdr:from>
    <xdr:to>
      <xdr:col>23</xdr:col>
      <xdr:colOff>38100</xdr:colOff>
      <xdr:row>82</xdr:row>
      <xdr:rowOff>200025</xdr:rowOff>
    </xdr:to>
    <xdr:cxnSp macro="">
      <xdr:nvCxnSpPr>
        <xdr:cNvPr id="3" name="直線矢印コネクタ 2"/>
        <xdr:cNvCxnSpPr/>
      </xdr:nvCxnSpPr>
      <xdr:spPr>
        <a:xfrm flipH="1" flipV="1">
          <a:off x="4495801" y="17773650"/>
          <a:ext cx="171449" cy="75247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57150</xdr:colOff>
      <xdr:row>79</xdr:row>
      <xdr:rowOff>219075</xdr:rowOff>
    </xdr:from>
    <xdr:to>
      <xdr:col>25</xdr:col>
      <xdr:colOff>76200</xdr:colOff>
      <xdr:row>80</xdr:row>
      <xdr:rowOff>114300</xdr:rowOff>
    </xdr:to>
    <xdr:cxnSp macro="">
      <xdr:nvCxnSpPr>
        <xdr:cNvPr id="6" name="直線矢印コネクタ 5"/>
        <xdr:cNvCxnSpPr/>
      </xdr:nvCxnSpPr>
      <xdr:spPr>
        <a:xfrm flipH="1" flipV="1">
          <a:off x="4905375" y="17802225"/>
          <a:ext cx="238125" cy="14287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57150</xdr:colOff>
      <xdr:row>79</xdr:row>
      <xdr:rowOff>200025</xdr:rowOff>
    </xdr:from>
    <xdr:to>
      <xdr:col>27</xdr:col>
      <xdr:colOff>76200</xdr:colOff>
      <xdr:row>80</xdr:row>
      <xdr:rowOff>95250</xdr:rowOff>
    </xdr:to>
    <xdr:cxnSp macro="">
      <xdr:nvCxnSpPr>
        <xdr:cNvPr id="8" name="直線矢印コネクタ 7"/>
        <xdr:cNvCxnSpPr/>
      </xdr:nvCxnSpPr>
      <xdr:spPr>
        <a:xfrm flipH="1" flipV="1">
          <a:off x="5343525" y="17783175"/>
          <a:ext cx="238125" cy="14287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57150</xdr:colOff>
      <xdr:row>79</xdr:row>
      <xdr:rowOff>190500</xdr:rowOff>
    </xdr:from>
    <xdr:to>
      <xdr:col>33</xdr:col>
      <xdr:colOff>76200</xdr:colOff>
      <xdr:row>80</xdr:row>
      <xdr:rowOff>85725</xdr:rowOff>
    </xdr:to>
    <xdr:cxnSp macro="">
      <xdr:nvCxnSpPr>
        <xdr:cNvPr id="9" name="直線矢印コネクタ 8"/>
        <xdr:cNvCxnSpPr/>
      </xdr:nvCxnSpPr>
      <xdr:spPr>
        <a:xfrm flipH="1" flipV="1">
          <a:off x="6657975" y="17773650"/>
          <a:ext cx="238125" cy="14287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142875</xdr:colOff>
      <xdr:row>100</xdr:row>
      <xdr:rowOff>114688</xdr:rowOff>
    </xdr:from>
    <xdr:ext cx="1990726" cy="642484"/>
    <xdr:sp macro="" textlink="">
      <xdr:nvSpPr>
        <xdr:cNvPr id="12" name="テキスト ボックス 11"/>
        <xdr:cNvSpPr txBox="1"/>
      </xdr:nvSpPr>
      <xdr:spPr>
        <a:xfrm>
          <a:off x="5210175" y="22193638"/>
          <a:ext cx="1990726" cy="642484"/>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ja-JP" sz="1100">
              <a:solidFill>
                <a:schemeClr val="tx1"/>
              </a:solidFill>
              <a:effectLst/>
              <a:latin typeface="+mn-lt"/>
              <a:ea typeface="+mn-ea"/>
              <a:cs typeface="+mn-cs"/>
            </a:rPr>
            <a:t>芦屋市</a:t>
          </a:r>
          <a:endParaRPr lang="ja-JP" altLang="ja-JP">
            <a:effectLst/>
          </a:endParaRPr>
        </a:p>
        <a:p>
          <a:pPr algn="l"/>
          <a:r>
            <a:rPr kumimoji="1" lang="ja-JP" altLang="ja-JP" sz="1100">
              <a:solidFill>
                <a:schemeClr val="tx1"/>
              </a:solidFill>
              <a:effectLst/>
              <a:latin typeface="+mn-lt"/>
              <a:ea typeface="+mn-ea"/>
              <a:cs typeface="+mn-cs"/>
            </a:rPr>
            <a:t>高齢介護課　介護保険事業係</a:t>
          </a:r>
          <a:endParaRPr lang="ja-JP" altLang="ja-JP">
            <a:effectLst/>
          </a:endParaRPr>
        </a:p>
        <a:p>
          <a:pPr algn="l"/>
          <a:r>
            <a:rPr kumimoji="1" lang="en-US" altLang="ja-JP" sz="1100">
              <a:solidFill>
                <a:schemeClr val="tx1"/>
              </a:solidFill>
              <a:effectLst/>
              <a:latin typeface="+mn-lt"/>
              <a:ea typeface="+mn-ea"/>
              <a:cs typeface="+mn-cs"/>
            </a:rPr>
            <a:t>TEL</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0797</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38</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2024</a:t>
          </a:r>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76200</xdr:colOff>
          <xdr:row>4</xdr:row>
          <xdr:rowOff>38100</xdr:rowOff>
        </xdr:from>
        <xdr:to>
          <xdr:col>36</xdr:col>
          <xdr:colOff>133350</xdr:colOff>
          <xdr:row>4</xdr:row>
          <xdr:rowOff>276225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xdr:row>
          <xdr:rowOff>38100</xdr:rowOff>
        </xdr:from>
        <xdr:to>
          <xdr:col>34</xdr:col>
          <xdr:colOff>47625</xdr:colOff>
          <xdr:row>4</xdr:row>
          <xdr:rowOff>276225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xdr:oneCellAnchor>
    <xdr:from>
      <xdr:col>1</xdr:col>
      <xdr:colOff>0</xdr:colOff>
      <xdr:row>98</xdr:row>
      <xdr:rowOff>114688</xdr:rowOff>
    </xdr:from>
    <xdr:ext cx="1990726" cy="642484"/>
    <xdr:sp macro="" textlink="">
      <xdr:nvSpPr>
        <xdr:cNvPr id="8" name="テキスト ボックス 7"/>
        <xdr:cNvSpPr txBox="1"/>
      </xdr:nvSpPr>
      <xdr:spPr>
        <a:xfrm>
          <a:off x="5210175" y="21812638"/>
          <a:ext cx="1990726" cy="642484"/>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ja-JP" sz="1100">
              <a:solidFill>
                <a:schemeClr val="tx1"/>
              </a:solidFill>
              <a:effectLst/>
              <a:latin typeface="+mn-lt"/>
              <a:ea typeface="+mn-ea"/>
              <a:cs typeface="+mn-cs"/>
            </a:rPr>
            <a:t>芦屋市福祉部</a:t>
          </a:r>
          <a:endParaRPr lang="ja-JP" altLang="ja-JP">
            <a:effectLst/>
          </a:endParaRPr>
        </a:p>
        <a:p>
          <a:pPr algn="l"/>
          <a:r>
            <a:rPr kumimoji="1" lang="ja-JP" altLang="ja-JP" sz="1100">
              <a:solidFill>
                <a:schemeClr val="tx1"/>
              </a:solidFill>
              <a:effectLst/>
              <a:latin typeface="+mn-lt"/>
              <a:ea typeface="+mn-ea"/>
              <a:cs typeface="+mn-cs"/>
            </a:rPr>
            <a:t>高齢介護課　介護保険事業係</a:t>
          </a:r>
          <a:endParaRPr lang="ja-JP" altLang="ja-JP">
            <a:effectLst/>
          </a:endParaRPr>
        </a:p>
        <a:p>
          <a:pPr algn="l"/>
          <a:r>
            <a:rPr kumimoji="1" lang="en-US" altLang="ja-JP" sz="1100">
              <a:solidFill>
                <a:schemeClr val="tx1"/>
              </a:solidFill>
              <a:effectLst/>
              <a:latin typeface="+mn-lt"/>
              <a:ea typeface="+mn-ea"/>
              <a:cs typeface="+mn-cs"/>
            </a:rPr>
            <a:t>TEL</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0797</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38</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2024</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BT191"/>
  <sheetViews>
    <sheetView showGridLines="0" tabSelected="1" view="pageBreakPreview" zoomScaleNormal="100" zoomScaleSheetLayoutView="100" workbookViewId="0">
      <selection activeCell="C3" sqref="C3:AK3"/>
    </sheetView>
  </sheetViews>
  <sheetFormatPr defaultColWidth="9" defaultRowHeight="13.5" x14ac:dyDescent="0.15"/>
  <cols>
    <col min="1" max="1" width="1.25" style="2" customWidth="1"/>
    <col min="2" max="2" width="1.625" style="2" customWidth="1"/>
    <col min="3" max="11" width="2.625" style="2" customWidth="1"/>
    <col min="12" max="12" width="2.875" style="2" customWidth="1"/>
    <col min="13" max="13" width="2.625" style="2" customWidth="1"/>
    <col min="14" max="37" width="2.875" style="2" customWidth="1"/>
    <col min="38" max="39" width="1.625" style="2" customWidth="1"/>
    <col min="40" max="40" width="10.75" style="2" customWidth="1"/>
    <col min="41" max="43" width="5.625" style="2" customWidth="1"/>
    <col min="44" max="16384" width="9" style="2"/>
  </cols>
  <sheetData>
    <row r="2" spans="2:38" ht="20.100000000000001"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2:38" ht="22.5" customHeight="1" x14ac:dyDescent="0.15">
      <c r="B3" s="1"/>
      <c r="C3" s="150" t="s">
        <v>29</v>
      </c>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
    </row>
    <row r="4" spans="2:38" ht="20.100000000000001" customHeight="1" x14ac:dyDescent="0.15">
      <c r="B4" s="1"/>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1"/>
    </row>
    <row r="5" spans="2:38" s="9" customFormat="1" ht="24.75" customHeight="1" x14ac:dyDescent="0.15">
      <c r="B5" s="4"/>
      <c r="C5" s="5"/>
      <c r="D5" s="5"/>
      <c r="E5" s="5"/>
      <c r="F5" s="5"/>
      <c r="G5" s="5"/>
      <c r="H5" s="6"/>
      <c r="I5" s="5"/>
      <c r="J5" s="5"/>
      <c r="K5" s="5"/>
      <c r="L5" s="5"/>
      <c r="M5" s="5"/>
      <c r="N5" s="5"/>
      <c r="O5" s="5"/>
      <c r="P5" s="5"/>
      <c r="Q5" s="5"/>
      <c r="R5" s="5"/>
      <c r="S5" s="5"/>
      <c r="T5" s="5"/>
      <c r="U5" s="5"/>
      <c r="V5" s="160" t="s">
        <v>25</v>
      </c>
      <c r="W5" s="161"/>
      <c r="X5" s="162"/>
      <c r="Y5" s="158" t="s">
        <v>23</v>
      </c>
      <c r="Z5" s="159"/>
      <c r="AA5" s="34"/>
      <c r="AB5" s="34" t="s">
        <v>2</v>
      </c>
      <c r="AC5" s="34"/>
      <c r="AD5" s="34" t="s">
        <v>3</v>
      </c>
      <c r="AE5" s="7"/>
      <c r="AF5" s="8" t="s">
        <v>6</v>
      </c>
      <c r="AG5" s="163"/>
      <c r="AH5" s="164"/>
      <c r="AI5" s="164"/>
      <c r="AJ5" s="164"/>
      <c r="AK5" s="165"/>
      <c r="AL5" s="4"/>
    </row>
    <row r="6" spans="2:38" ht="20.100000000000001" customHeight="1" x14ac:dyDescent="0.15">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
    </row>
    <row r="7" spans="2:38" ht="24.75" customHeight="1" x14ac:dyDescent="0.15">
      <c r="B7" s="10"/>
      <c r="C7" s="11"/>
      <c r="D7" s="177" t="s">
        <v>86</v>
      </c>
      <c r="E7" s="177"/>
      <c r="F7" s="177"/>
      <c r="G7" s="177"/>
      <c r="H7" s="177"/>
      <c r="I7" s="177"/>
      <c r="J7" s="177"/>
      <c r="K7" s="177"/>
      <c r="L7" s="177"/>
      <c r="M7" s="177"/>
      <c r="N7" s="177"/>
      <c r="O7" s="177"/>
      <c r="P7" s="11"/>
      <c r="Q7" s="11"/>
      <c r="R7" s="11"/>
      <c r="S7" s="11"/>
      <c r="T7" s="11"/>
      <c r="U7" s="11"/>
      <c r="V7" s="11"/>
      <c r="W7" s="11"/>
      <c r="X7" s="11"/>
      <c r="Y7" s="11"/>
      <c r="Z7" s="11"/>
      <c r="AA7" s="11"/>
      <c r="AB7" s="11"/>
      <c r="AC7" s="11"/>
      <c r="AD7" s="11"/>
      <c r="AE7" s="11"/>
      <c r="AF7" s="11"/>
      <c r="AG7" s="11"/>
      <c r="AH7" s="11"/>
      <c r="AI7" s="11"/>
      <c r="AJ7" s="11"/>
      <c r="AK7" s="11"/>
      <c r="AL7" s="1"/>
    </row>
    <row r="8" spans="2:38" ht="20.100000000000001" customHeight="1" x14ac:dyDescent="0.15">
      <c r="B8" s="10"/>
      <c r="C8" s="11"/>
      <c r="D8" s="11"/>
      <c r="E8" s="11"/>
      <c r="F8" s="11"/>
      <c r="G8" s="11"/>
      <c r="H8" s="11"/>
      <c r="I8" s="11"/>
      <c r="J8" s="11"/>
      <c r="K8" s="11"/>
      <c r="L8" s="11"/>
      <c r="M8" s="11"/>
      <c r="N8" s="11"/>
      <c r="O8" s="11"/>
      <c r="P8" s="11"/>
      <c r="Q8" s="11"/>
      <c r="R8" s="11"/>
      <c r="AL8" s="1"/>
    </row>
    <row r="9" spans="2:38" ht="14.25" customHeight="1" x14ac:dyDescent="0.15">
      <c r="B9" s="1"/>
      <c r="C9" s="151" t="s">
        <v>63</v>
      </c>
      <c r="D9" s="152"/>
      <c r="E9" s="152"/>
      <c r="F9" s="152"/>
      <c r="G9" s="152"/>
      <c r="H9" s="153"/>
      <c r="I9" s="169"/>
      <c r="J9" s="170"/>
      <c r="K9" s="170"/>
      <c r="L9" s="170"/>
      <c r="M9" s="170"/>
      <c r="N9" s="170"/>
      <c r="O9" s="170"/>
      <c r="P9" s="170"/>
      <c r="Q9" s="170"/>
      <c r="R9" s="171"/>
      <c r="S9" s="11"/>
      <c r="T9" s="11"/>
      <c r="U9" s="11"/>
      <c r="V9" s="11"/>
      <c r="W9" s="11"/>
      <c r="X9" s="11"/>
      <c r="Y9" s="11"/>
      <c r="Z9" s="11"/>
      <c r="AA9" s="11"/>
      <c r="AB9" s="11"/>
      <c r="AC9" s="11"/>
      <c r="AD9" s="11"/>
      <c r="AE9" s="11"/>
      <c r="AF9" s="11"/>
      <c r="AG9" s="11"/>
      <c r="AH9" s="11"/>
      <c r="AI9" s="11"/>
      <c r="AJ9" s="11"/>
      <c r="AK9" s="11"/>
      <c r="AL9" s="1"/>
    </row>
    <row r="10" spans="2:38" ht="22.5" customHeight="1" x14ac:dyDescent="0.15">
      <c r="B10" s="1"/>
      <c r="C10" s="155" t="s">
        <v>19</v>
      </c>
      <c r="D10" s="156"/>
      <c r="E10" s="156"/>
      <c r="F10" s="156"/>
      <c r="G10" s="156"/>
      <c r="H10" s="157"/>
      <c r="I10" s="172"/>
      <c r="J10" s="173"/>
      <c r="K10" s="173"/>
      <c r="L10" s="173"/>
      <c r="M10" s="173"/>
      <c r="N10" s="173"/>
      <c r="O10" s="173"/>
      <c r="P10" s="173"/>
      <c r="Q10" s="173"/>
      <c r="R10" s="173"/>
      <c r="S10" s="154" t="s">
        <v>41</v>
      </c>
      <c r="T10" s="104"/>
      <c r="U10" s="104"/>
      <c r="V10" s="105"/>
      <c r="W10" s="166"/>
      <c r="X10" s="167"/>
      <c r="Y10" s="167"/>
      <c r="Z10" s="167"/>
      <c r="AA10" s="167"/>
      <c r="AB10" s="167"/>
      <c r="AC10" s="167"/>
      <c r="AD10" s="167"/>
      <c r="AE10" s="167"/>
      <c r="AF10" s="167"/>
      <c r="AG10" s="167"/>
      <c r="AH10" s="167"/>
      <c r="AI10" s="167"/>
      <c r="AJ10" s="167"/>
      <c r="AK10" s="168"/>
      <c r="AL10" s="1"/>
    </row>
    <row r="11" spans="2:38" ht="22.5" customHeight="1" x14ac:dyDescent="0.15">
      <c r="B11" s="1"/>
      <c r="C11" s="154" t="s">
        <v>0</v>
      </c>
      <c r="D11" s="104"/>
      <c r="E11" s="104"/>
      <c r="F11" s="104"/>
      <c r="G11" s="104"/>
      <c r="H11" s="105"/>
      <c r="I11" s="12">
        <v>0</v>
      </c>
      <c r="J11" s="13">
        <v>0</v>
      </c>
      <c r="K11" s="13">
        <v>0</v>
      </c>
      <c r="L11" s="13">
        <v>0</v>
      </c>
      <c r="M11" s="13"/>
      <c r="N11" s="13"/>
      <c r="O11" s="13"/>
      <c r="P11" s="13"/>
      <c r="Q11" s="13"/>
      <c r="R11" s="14"/>
      <c r="S11" s="155" t="s">
        <v>1</v>
      </c>
      <c r="T11" s="156"/>
      <c r="U11" s="156"/>
      <c r="V11" s="156"/>
      <c r="W11" s="178"/>
      <c r="X11" s="179"/>
      <c r="Y11" s="33"/>
      <c r="Z11" s="33" t="s">
        <v>2</v>
      </c>
      <c r="AA11" s="33"/>
      <c r="AB11" s="33" t="s">
        <v>3</v>
      </c>
      <c r="AC11" s="33"/>
      <c r="AD11" s="15" t="s">
        <v>6</v>
      </c>
      <c r="AE11" s="155" t="s">
        <v>27</v>
      </c>
      <c r="AF11" s="156"/>
      <c r="AG11" s="157"/>
      <c r="AH11" s="174"/>
      <c r="AI11" s="175"/>
      <c r="AJ11" s="175"/>
      <c r="AK11" s="176"/>
      <c r="AL11" s="1"/>
    </row>
    <row r="12" spans="2:38" ht="22.5" customHeight="1" x14ac:dyDescent="0.15">
      <c r="B12" s="1"/>
      <c r="C12" s="155" t="s">
        <v>7</v>
      </c>
      <c r="D12" s="156"/>
      <c r="E12" s="156"/>
      <c r="F12" s="156"/>
      <c r="G12" s="156"/>
      <c r="H12" s="157"/>
      <c r="I12" s="158" t="s">
        <v>23</v>
      </c>
      <c r="J12" s="159"/>
      <c r="K12" s="34"/>
      <c r="L12" s="34" t="s">
        <v>2</v>
      </c>
      <c r="M12" s="34"/>
      <c r="N12" s="34" t="s">
        <v>3</v>
      </c>
      <c r="O12" s="7"/>
      <c r="P12" s="34" t="s">
        <v>6</v>
      </c>
      <c r="Q12" s="16" t="s">
        <v>64</v>
      </c>
      <c r="R12" s="159" t="s">
        <v>23</v>
      </c>
      <c r="S12" s="159"/>
      <c r="T12" s="34"/>
      <c r="U12" s="34" t="s">
        <v>2</v>
      </c>
      <c r="V12" s="34"/>
      <c r="W12" s="34" t="s">
        <v>3</v>
      </c>
      <c r="X12" s="7"/>
      <c r="Y12" s="34" t="s">
        <v>6</v>
      </c>
      <c r="Z12" s="16" t="s">
        <v>65</v>
      </c>
      <c r="AA12" s="16"/>
      <c r="AB12" s="133" t="s">
        <v>28</v>
      </c>
      <c r="AC12" s="133"/>
      <c r="AD12" s="16" t="s">
        <v>66</v>
      </c>
      <c r="AE12" s="180" t="s">
        <v>62</v>
      </c>
      <c r="AF12" s="181"/>
      <c r="AG12" s="182"/>
      <c r="AH12" s="144">
        <f>IF(AA12=3,"45")+IF(AA12=6,"90")+IF(AA12=12,"180")+IF(AA12=24,"360")+IF(AA12=36,"540")+IF(AA12=48,"720")</f>
        <v>0</v>
      </c>
      <c r="AI12" s="133"/>
      <c r="AJ12" s="133" t="s">
        <v>6</v>
      </c>
      <c r="AK12" s="183"/>
      <c r="AL12" s="1"/>
    </row>
    <row r="13" spans="2:38" ht="15.6" customHeight="1" x14ac:dyDescent="0.15">
      <c r="B13" s="1"/>
      <c r="C13" s="111" t="s">
        <v>33</v>
      </c>
      <c r="D13" s="109"/>
      <c r="E13" s="109"/>
      <c r="F13" s="109"/>
      <c r="G13" s="109"/>
      <c r="H13" s="110"/>
      <c r="I13" s="140" t="s">
        <v>87</v>
      </c>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2"/>
      <c r="AL13" s="1"/>
    </row>
    <row r="14" spans="2:38" ht="21.95" customHeight="1" x14ac:dyDescent="0.15">
      <c r="B14" s="1"/>
      <c r="C14" s="112"/>
      <c r="D14" s="113"/>
      <c r="E14" s="113"/>
      <c r="F14" s="113"/>
      <c r="G14" s="113"/>
      <c r="H14" s="114"/>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47"/>
      <c r="AL14" s="1"/>
    </row>
    <row r="15" spans="2:38" ht="21.95" customHeight="1" x14ac:dyDescent="0.15">
      <c r="B15" s="1"/>
      <c r="C15" s="112"/>
      <c r="D15" s="113"/>
      <c r="E15" s="113"/>
      <c r="F15" s="113"/>
      <c r="G15" s="113"/>
      <c r="H15" s="114"/>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47"/>
      <c r="AL15" s="1"/>
    </row>
    <row r="16" spans="2:38" ht="21.95" customHeight="1" x14ac:dyDescent="0.15">
      <c r="B16" s="1"/>
      <c r="C16" s="112"/>
      <c r="D16" s="113"/>
      <c r="E16" s="113"/>
      <c r="F16" s="113"/>
      <c r="G16" s="113"/>
      <c r="H16" s="114"/>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47"/>
      <c r="AL16" s="1"/>
    </row>
    <row r="17" spans="2:38" ht="21.95" customHeight="1" x14ac:dyDescent="0.15">
      <c r="B17" s="1"/>
      <c r="C17" s="112"/>
      <c r="D17" s="113"/>
      <c r="E17" s="113"/>
      <c r="F17" s="113"/>
      <c r="G17" s="113"/>
      <c r="H17" s="114"/>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47"/>
      <c r="AL17" s="1"/>
    </row>
    <row r="18" spans="2:38" ht="21.95" customHeight="1" x14ac:dyDescent="0.15">
      <c r="B18" s="1"/>
      <c r="C18" s="115"/>
      <c r="D18" s="116"/>
      <c r="E18" s="116"/>
      <c r="F18" s="116"/>
      <c r="G18" s="116"/>
      <c r="H18" s="117"/>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9"/>
      <c r="AL18" s="1"/>
    </row>
    <row r="19" spans="2:38" ht="15" customHeight="1" x14ac:dyDescent="0.15">
      <c r="B19" s="1"/>
      <c r="C19" s="111" t="s">
        <v>34</v>
      </c>
      <c r="D19" s="109"/>
      <c r="E19" s="109"/>
      <c r="F19" s="109"/>
      <c r="G19" s="109"/>
      <c r="H19" s="110"/>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6"/>
      <c r="AL19" s="1"/>
    </row>
    <row r="20" spans="2:38" ht="21.95" customHeight="1" x14ac:dyDescent="0.15">
      <c r="B20" s="1"/>
      <c r="C20" s="112"/>
      <c r="D20" s="113"/>
      <c r="E20" s="113"/>
      <c r="F20" s="113"/>
      <c r="G20" s="113"/>
      <c r="H20" s="114"/>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47"/>
      <c r="AL20" s="1"/>
    </row>
    <row r="21" spans="2:38" ht="21.95" customHeight="1" x14ac:dyDescent="0.15">
      <c r="B21" s="1"/>
      <c r="C21" s="112"/>
      <c r="D21" s="113"/>
      <c r="E21" s="113"/>
      <c r="F21" s="113"/>
      <c r="G21" s="113"/>
      <c r="H21" s="114"/>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47"/>
      <c r="AL21" s="1"/>
    </row>
    <row r="22" spans="2:38" ht="21.95" customHeight="1" x14ac:dyDescent="0.15">
      <c r="B22" s="1"/>
      <c r="C22" s="112"/>
      <c r="D22" s="113"/>
      <c r="E22" s="113"/>
      <c r="F22" s="113"/>
      <c r="G22" s="113"/>
      <c r="H22" s="114"/>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47"/>
      <c r="AL22" s="1"/>
    </row>
    <row r="23" spans="2:38" ht="21.95" customHeight="1" x14ac:dyDescent="0.15">
      <c r="B23" s="1"/>
      <c r="C23" s="115"/>
      <c r="D23" s="116"/>
      <c r="E23" s="116"/>
      <c r="F23" s="116"/>
      <c r="G23" s="116"/>
      <c r="H23" s="117"/>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9"/>
      <c r="AL23" s="1"/>
    </row>
    <row r="24" spans="2:38" ht="15" customHeight="1" x14ac:dyDescent="0.15">
      <c r="B24" s="1"/>
      <c r="C24" s="111" t="s">
        <v>22</v>
      </c>
      <c r="D24" s="109"/>
      <c r="E24" s="109"/>
      <c r="F24" s="109"/>
      <c r="G24" s="109"/>
      <c r="H24" s="110"/>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6"/>
      <c r="AL24" s="1"/>
    </row>
    <row r="25" spans="2:38" ht="21.95" customHeight="1" x14ac:dyDescent="0.15">
      <c r="B25" s="1"/>
      <c r="C25" s="112"/>
      <c r="D25" s="113"/>
      <c r="E25" s="113"/>
      <c r="F25" s="113"/>
      <c r="G25" s="113"/>
      <c r="H25" s="114"/>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47"/>
      <c r="AL25" s="1"/>
    </row>
    <row r="26" spans="2:38" ht="21.95" customHeight="1" x14ac:dyDescent="0.15">
      <c r="B26" s="1"/>
      <c r="C26" s="112"/>
      <c r="D26" s="113"/>
      <c r="E26" s="113"/>
      <c r="F26" s="113"/>
      <c r="G26" s="113"/>
      <c r="H26" s="114"/>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47"/>
      <c r="AL26" s="1"/>
    </row>
    <row r="27" spans="2:38" ht="21.95" customHeight="1" x14ac:dyDescent="0.15">
      <c r="B27" s="1"/>
      <c r="C27" s="112"/>
      <c r="D27" s="113"/>
      <c r="E27" s="113"/>
      <c r="F27" s="113"/>
      <c r="G27" s="113"/>
      <c r="H27" s="114"/>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47"/>
      <c r="AL27" s="1"/>
    </row>
    <row r="28" spans="2:38" ht="21.95" customHeight="1" x14ac:dyDescent="0.15">
      <c r="B28" s="1"/>
      <c r="C28" s="112"/>
      <c r="D28" s="113"/>
      <c r="E28" s="113"/>
      <c r="F28" s="113"/>
      <c r="G28" s="113"/>
      <c r="H28" s="114"/>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9"/>
      <c r="AL28" s="1"/>
    </row>
    <row r="29" spans="2:38" s="21" customFormat="1" ht="22.5" customHeight="1" x14ac:dyDescent="0.15">
      <c r="B29" s="17"/>
      <c r="C29" s="134" t="s">
        <v>5</v>
      </c>
      <c r="D29" s="135"/>
      <c r="E29" s="135"/>
      <c r="F29" s="104"/>
      <c r="G29" s="135"/>
      <c r="H29" s="136"/>
      <c r="I29" s="137" t="s">
        <v>32</v>
      </c>
      <c r="J29" s="137"/>
      <c r="K29" s="137"/>
      <c r="L29" s="137"/>
      <c r="M29" s="137"/>
      <c r="N29" s="138"/>
      <c r="O29" s="138"/>
      <c r="P29" s="138"/>
      <c r="Q29" s="139"/>
      <c r="R29" s="144"/>
      <c r="S29" s="133"/>
      <c r="T29" s="35"/>
      <c r="U29" s="18" t="s">
        <v>67</v>
      </c>
      <c r="V29" s="133"/>
      <c r="W29" s="133"/>
      <c r="X29" s="19" t="s">
        <v>68</v>
      </c>
      <c r="Y29" s="143" t="s">
        <v>24</v>
      </c>
      <c r="Z29" s="138"/>
      <c r="AA29" s="138"/>
      <c r="AB29" s="138"/>
      <c r="AC29" s="138"/>
      <c r="AD29" s="138"/>
      <c r="AE29" s="138"/>
      <c r="AF29" s="139"/>
      <c r="AG29" s="133"/>
      <c r="AH29" s="133"/>
      <c r="AI29" s="133"/>
      <c r="AJ29" s="133"/>
      <c r="AK29" s="20" t="s">
        <v>69</v>
      </c>
      <c r="AL29" s="17"/>
    </row>
    <row r="30" spans="2:38" ht="22.5" customHeight="1" x14ac:dyDescent="0.15">
      <c r="B30" s="1"/>
      <c r="C30" s="111" t="s">
        <v>54</v>
      </c>
      <c r="D30" s="109"/>
      <c r="E30" s="109"/>
      <c r="F30" s="110"/>
      <c r="G30" s="104" t="s">
        <v>52</v>
      </c>
      <c r="H30" s="104"/>
      <c r="I30" s="104"/>
      <c r="J30" s="104"/>
      <c r="K30" s="104"/>
      <c r="L30" s="104"/>
      <c r="M30" s="105"/>
      <c r="N30" s="84"/>
      <c r="O30" s="85" t="s">
        <v>3</v>
      </c>
      <c r="P30" s="86"/>
      <c r="Q30" s="87" t="s">
        <v>3</v>
      </c>
      <c r="R30" s="86"/>
      <c r="S30" s="87" t="s">
        <v>3</v>
      </c>
      <c r="T30" s="86"/>
      <c r="U30" s="87" t="s">
        <v>3</v>
      </c>
      <c r="V30" s="88"/>
      <c r="W30" s="87" t="s">
        <v>3</v>
      </c>
      <c r="X30" s="88"/>
      <c r="Y30" s="84" t="s">
        <v>3</v>
      </c>
      <c r="Z30" s="88"/>
      <c r="AA30" s="87" t="s">
        <v>3</v>
      </c>
      <c r="AB30" s="88"/>
      <c r="AC30" s="87" t="s">
        <v>3</v>
      </c>
      <c r="AD30" s="88"/>
      <c r="AE30" s="87" t="s">
        <v>3</v>
      </c>
      <c r="AF30" s="88"/>
      <c r="AG30" s="87" t="s">
        <v>3</v>
      </c>
      <c r="AH30" s="88"/>
      <c r="AI30" s="87" t="s">
        <v>3</v>
      </c>
      <c r="AJ30" s="88"/>
      <c r="AK30" s="87" t="s">
        <v>3</v>
      </c>
      <c r="AL30" s="1"/>
    </row>
    <row r="31" spans="2:38" ht="22.5" customHeight="1" x14ac:dyDescent="0.15">
      <c r="B31" s="1"/>
      <c r="C31" s="112"/>
      <c r="D31" s="113"/>
      <c r="E31" s="113"/>
      <c r="F31" s="114"/>
      <c r="G31" s="109" t="s">
        <v>53</v>
      </c>
      <c r="H31" s="109"/>
      <c r="I31" s="109"/>
      <c r="J31" s="109"/>
      <c r="K31" s="109"/>
      <c r="L31" s="109"/>
      <c r="M31" s="110"/>
      <c r="N31" s="89"/>
      <c r="O31" s="90" t="s">
        <v>6</v>
      </c>
      <c r="P31" s="89"/>
      <c r="Q31" s="91" t="s">
        <v>6</v>
      </c>
      <c r="R31" s="89"/>
      <c r="S31" s="91" t="s">
        <v>6</v>
      </c>
      <c r="T31" s="89"/>
      <c r="U31" s="91" t="s">
        <v>6</v>
      </c>
      <c r="V31" s="89"/>
      <c r="W31" s="91" t="s">
        <v>6</v>
      </c>
      <c r="X31" s="92"/>
      <c r="Y31" s="93" t="s">
        <v>6</v>
      </c>
      <c r="Z31" s="89"/>
      <c r="AA31" s="91" t="s">
        <v>6</v>
      </c>
      <c r="AB31" s="89"/>
      <c r="AC31" s="91" t="s">
        <v>6</v>
      </c>
      <c r="AD31" s="89"/>
      <c r="AE31" s="91" t="s">
        <v>6</v>
      </c>
      <c r="AF31" s="89"/>
      <c r="AG31" s="91" t="s">
        <v>6</v>
      </c>
      <c r="AH31" s="89"/>
      <c r="AI31" s="91" t="s">
        <v>6</v>
      </c>
      <c r="AJ31" s="89"/>
      <c r="AK31" s="91" t="s">
        <v>6</v>
      </c>
      <c r="AL31" s="1"/>
    </row>
    <row r="32" spans="2:38" ht="22.5" customHeight="1" x14ac:dyDescent="0.15">
      <c r="B32" s="1"/>
      <c r="C32" s="112"/>
      <c r="D32" s="113"/>
      <c r="E32" s="113"/>
      <c r="F32" s="114"/>
      <c r="G32" s="118"/>
      <c r="H32" s="106" t="s">
        <v>35</v>
      </c>
      <c r="I32" s="107"/>
      <c r="J32" s="107"/>
      <c r="K32" s="107"/>
      <c r="L32" s="107"/>
      <c r="M32" s="108"/>
      <c r="N32" s="88"/>
      <c r="O32" s="85" t="s">
        <v>6</v>
      </c>
      <c r="P32" s="88"/>
      <c r="Q32" s="87" t="s">
        <v>6</v>
      </c>
      <c r="R32" s="88"/>
      <c r="S32" s="87" t="s">
        <v>6</v>
      </c>
      <c r="T32" s="88"/>
      <c r="U32" s="87" t="s">
        <v>6</v>
      </c>
      <c r="V32" s="88"/>
      <c r="W32" s="87" t="s">
        <v>6</v>
      </c>
      <c r="X32" s="94"/>
      <c r="Y32" s="84" t="s">
        <v>6</v>
      </c>
      <c r="Z32" s="88"/>
      <c r="AA32" s="87" t="s">
        <v>6</v>
      </c>
      <c r="AB32" s="88"/>
      <c r="AC32" s="87" t="s">
        <v>6</v>
      </c>
      <c r="AD32" s="88"/>
      <c r="AE32" s="87" t="s">
        <v>6</v>
      </c>
      <c r="AF32" s="88"/>
      <c r="AG32" s="87" t="s">
        <v>6</v>
      </c>
      <c r="AH32" s="88"/>
      <c r="AI32" s="87" t="s">
        <v>6</v>
      </c>
      <c r="AJ32" s="88"/>
      <c r="AK32" s="95" t="s">
        <v>6</v>
      </c>
      <c r="AL32" s="1"/>
    </row>
    <row r="33" spans="2:38" ht="22.5" customHeight="1" x14ac:dyDescent="0.15">
      <c r="B33" s="1"/>
      <c r="C33" s="112"/>
      <c r="D33" s="113"/>
      <c r="E33" s="113"/>
      <c r="F33" s="114"/>
      <c r="G33" s="118"/>
      <c r="H33" s="106" t="s">
        <v>36</v>
      </c>
      <c r="I33" s="107"/>
      <c r="J33" s="107"/>
      <c r="K33" s="107"/>
      <c r="L33" s="107"/>
      <c r="M33" s="108"/>
      <c r="N33" s="96"/>
      <c r="O33" s="97" t="s">
        <v>6</v>
      </c>
      <c r="P33" s="96"/>
      <c r="Q33" s="98" t="s">
        <v>6</v>
      </c>
      <c r="R33" s="96"/>
      <c r="S33" s="98" t="s">
        <v>6</v>
      </c>
      <c r="T33" s="96"/>
      <c r="U33" s="98" t="s">
        <v>6</v>
      </c>
      <c r="V33" s="96"/>
      <c r="W33" s="98" t="s">
        <v>6</v>
      </c>
      <c r="X33" s="99"/>
      <c r="Y33" s="100" t="s">
        <v>6</v>
      </c>
      <c r="Z33" s="96"/>
      <c r="AA33" s="98" t="s">
        <v>6</v>
      </c>
      <c r="AB33" s="96"/>
      <c r="AC33" s="98" t="s">
        <v>6</v>
      </c>
      <c r="AD33" s="96"/>
      <c r="AE33" s="98" t="s">
        <v>6</v>
      </c>
      <c r="AF33" s="96"/>
      <c r="AG33" s="98" t="s">
        <v>6</v>
      </c>
      <c r="AH33" s="96"/>
      <c r="AI33" s="98" t="s">
        <v>6</v>
      </c>
      <c r="AJ33" s="96"/>
      <c r="AK33" s="87" t="s">
        <v>6</v>
      </c>
      <c r="AL33" s="1"/>
    </row>
    <row r="34" spans="2:38" ht="22.5" customHeight="1" x14ac:dyDescent="0.15">
      <c r="B34" s="1"/>
      <c r="C34" s="115"/>
      <c r="D34" s="116"/>
      <c r="E34" s="116"/>
      <c r="F34" s="117"/>
      <c r="G34" s="119"/>
      <c r="H34" s="120" t="s">
        <v>50</v>
      </c>
      <c r="I34" s="121"/>
      <c r="J34" s="121"/>
      <c r="K34" s="121"/>
      <c r="L34" s="121"/>
      <c r="M34" s="122"/>
      <c r="N34" s="101"/>
      <c r="O34" s="97" t="s">
        <v>6</v>
      </c>
      <c r="P34" s="96"/>
      <c r="Q34" s="98" t="s">
        <v>6</v>
      </c>
      <c r="R34" s="96"/>
      <c r="S34" s="98" t="s">
        <v>6</v>
      </c>
      <c r="T34" s="96"/>
      <c r="U34" s="98" t="s">
        <v>6</v>
      </c>
      <c r="V34" s="96"/>
      <c r="W34" s="98" t="s">
        <v>6</v>
      </c>
      <c r="X34" s="96"/>
      <c r="Y34" s="100" t="s">
        <v>6</v>
      </c>
      <c r="Z34" s="96"/>
      <c r="AA34" s="98" t="s">
        <v>6</v>
      </c>
      <c r="AB34" s="96"/>
      <c r="AC34" s="98" t="s">
        <v>6</v>
      </c>
      <c r="AD34" s="96"/>
      <c r="AE34" s="98" t="s">
        <v>6</v>
      </c>
      <c r="AF34" s="96"/>
      <c r="AG34" s="98" t="s">
        <v>6</v>
      </c>
      <c r="AH34" s="96"/>
      <c r="AI34" s="98" t="s">
        <v>6</v>
      </c>
      <c r="AJ34" s="96"/>
      <c r="AK34" s="87" t="s">
        <v>6</v>
      </c>
      <c r="AL34" s="1"/>
    </row>
    <row r="35" spans="2:38" ht="15" customHeight="1" x14ac:dyDescent="0.15">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
    </row>
    <row r="36" spans="2:38" ht="15.95" customHeight="1" x14ac:dyDescent="0.15">
      <c r="B36" s="10"/>
      <c r="C36" s="11"/>
      <c r="D36" s="123" t="s">
        <v>88</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
      <c r="AL36" s="1"/>
    </row>
    <row r="37" spans="2:38" ht="15.95" customHeight="1" x14ac:dyDescent="0.15">
      <c r="B37" s="10"/>
      <c r="C37" s="11"/>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
      <c r="AL37" s="1"/>
    </row>
    <row r="38" spans="2:38" ht="15" customHeight="1" x14ac:dyDescent="0.15">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
    </row>
    <row r="39" spans="2:38" s="25" customFormat="1" ht="24.75" customHeight="1" x14ac:dyDescent="0.15">
      <c r="B39" s="23"/>
      <c r="C39" s="22"/>
      <c r="D39" s="124" t="s">
        <v>4</v>
      </c>
      <c r="E39" s="125"/>
      <c r="F39" s="125"/>
      <c r="G39" s="126"/>
      <c r="H39" s="127"/>
      <c r="I39" s="128"/>
      <c r="J39" s="128"/>
      <c r="K39" s="128"/>
      <c r="L39" s="128"/>
      <c r="M39" s="128"/>
      <c r="N39" s="128"/>
      <c r="O39" s="128"/>
      <c r="P39" s="128"/>
      <c r="Q39" s="128"/>
      <c r="R39" s="128"/>
      <c r="S39" s="129"/>
      <c r="T39" s="22"/>
      <c r="U39" s="24"/>
      <c r="V39" s="124" t="s">
        <v>21</v>
      </c>
      <c r="W39" s="125"/>
      <c r="X39" s="125"/>
      <c r="Y39" s="126"/>
      <c r="Z39" s="130"/>
      <c r="AA39" s="131"/>
      <c r="AB39" s="131"/>
      <c r="AC39" s="131"/>
      <c r="AD39" s="131"/>
      <c r="AE39" s="131"/>
      <c r="AF39" s="131"/>
      <c r="AG39" s="131"/>
      <c r="AH39" s="131"/>
      <c r="AI39" s="131"/>
      <c r="AJ39" s="132"/>
      <c r="AK39" s="24"/>
      <c r="AL39" s="24"/>
    </row>
    <row r="40" spans="2:38" s="25" customFormat="1" ht="24.75" customHeight="1" x14ac:dyDescent="0.15">
      <c r="B40" s="23"/>
      <c r="C40" s="22"/>
      <c r="D40" s="124" t="s">
        <v>18</v>
      </c>
      <c r="E40" s="125"/>
      <c r="F40" s="125"/>
      <c r="G40" s="126"/>
      <c r="H40" s="127"/>
      <c r="I40" s="128"/>
      <c r="J40" s="128"/>
      <c r="K40" s="128"/>
      <c r="L40" s="128"/>
      <c r="M40" s="128"/>
      <c r="N40" s="128"/>
      <c r="O40" s="128"/>
      <c r="P40" s="128"/>
      <c r="Q40" s="128"/>
      <c r="R40" s="128"/>
      <c r="S40" s="129"/>
      <c r="T40" s="26"/>
      <c r="U40" s="22"/>
      <c r="AK40" s="27"/>
      <c r="AL40" s="24"/>
    </row>
    <row r="41" spans="2:38" ht="15" customHeight="1" x14ac:dyDescent="0.15">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
    </row>
    <row r="42" spans="2:38" ht="15" customHeight="1" x14ac:dyDescent="0.15">
      <c r="B42" s="10"/>
      <c r="C42" s="11"/>
      <c r="D42" s="103" t="s">
        <v>40</v>
      </c>
      <c r="E42" s="103"/>
      <c r="F42" s="103"/>
      <c r="G42" s="103"/>
      <c r="H42" s="103"/>
      <c r="I42" s="103"/>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
    </row>
    <row r="43" spans="2:38" ht="24.75" customHeight="1" x14ac:dyDescent="0.15">
      <c r="B43" s="10"/>
      <c r="C43" s="11"/>
      <c r="D43" s="186" t="s">
        <v>38</v>
      </c>
      <c r="E43" s="187"/>
      <c r="F43" s="187"/>
      <c r="G43" s="188"/>
      <c r="H43" s="193" t="s">
        <v>70</v>
      </c>
      <c r="I43" s="194"/>
      <c r="J43" s="194"/>
      <c r="K43" s="195"/>
      <c r="L43" s="186" t="s">
        <v>8</v>
      </c>
      <c r="M43" s="187"/>
      <c r="N43" s="187"/>
      <c r="O43" s="188"/>
      <c r="P43" s="189"/>
      <c r="Q43" s="190"/>
      <c r="R43" s="190"/>
      <c r="S43" s="190"/>
      <c r="T43" s="190"/>
      <c r="U43" s="190"/>
      <c r="V43" s="190"/>
      <c r="W43" s="190"/>
      <c r="X43" s="190"/>
      <c r="Y43" s="190"/>
      <c r="Z43" s="190"/>
      <c r="AA43" s="190"/>
      <c r="AB43" s="190"/>
      <c r="AC43" s="190"/>
      <c r="AD43" s="190"/>
      <c r="AE43" s="190"/>
      <c r="AF43" s="190"/>
      <c r="AG43" s="190"/>
      <c r="AH43" s="190"/>
      <c r="AI43" s="190"/>
      <c r="AJ43" s="191"/>
      <c r="AK43" s="11"/>
      <c r="AL43" s="1"/>
    </row>
    <row r="44" spans="2:38" ht="15" customHeight="1" x14ac:dyDescent="0.15">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
    </row>
    <row r="45" spans="2:38" ht="15" customHeight="1" x14ac:dyDescent="0.15"/>
    <row r="46" spans="2:38" ht="15" customHeight="1" x14ac:dyDescent="0.15"/>
    <row r="47" spans="2:38" ht="15" customHeight="1" x14ac:dyDescent="0.15"/>
    <row r="48" spans="2:38" ht="15" customHeight="1" x14ac:dyDescent="0.15"/>
    <row r="49" spans="3:72" ht="24.95" customHeight="1" x14ac:dyDescent="0.15">
      <c r="C49" s="192" t="s">
        <v>42</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row>
    <row r="50" spans="3:72" ht="15" customHeight="1" x14ac:dyDescent="0.15">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spans="3:72" ht="15" customHeight="1" x14ac:dyDescent="0.15"/>
    <row r="52" spans="3:72" ht="15" customHeight="1" x14ac:dyDescent="0.15">
      <c r="D52" s="185" t="s">
        <v>12</v>
      </c>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row>
    <row r="53" spans="3:72" ht="15" customHeight="1" x14ac:dyDescent="0.15">
      <c r="D53" s="184" t="s">
        <v>89</v>
      </c>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row>
    <row r="54" spans="3:72" ht="15" customHeight="1" x14ac:dyDescent="0.15">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row>
    <row r="55" spans="3:72" ht="15" customHeight="1" x14ac:dyDescent="0.15">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row>
    <row r="56" spans="3:72" ht="15" customHeight="1" x14ac:dyDescent="0.15">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row>
    <row r="57" spans="3:72" ht="15" customHeight="1" x14ac:dyDescent="0.15"/>
    <row r="58" spans="3:72" ht="15" customHeight="1" x14ac:dyDescent="0.15">
      <c r="D58" s="185" t="s">
        <v>43</v>
      </c>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row>
    <row r="59" spans="3:72" ht="15" customHeight="1" x14ac:dyDescent="0.15">
      <c r="D59" s="184" t="s">
        <v>90</v>
      </c>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row>
    <row r="60" spans="3:72" ht="15" customHeight="1" x14ac:dyDescent="0.15">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row>
    <row r="61" spans="3:72" ht="15" customHeight="1" x14ac:dyDescent="0.15">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row>
    <row r="62" spans="3:72" ht="15" customHeight="1" x14ac:dyDescent="0.15">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row>
    <row r="63" spans="3:72" ht="15" customHeight="1" x14ac:dyDescent="0.15">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row>
    <row r="64" spans="3:72" ht="15" customHeight="1" x14ac:dyDescent="0.15">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row>
    <row r="65" spans="4:72" ht="15" customHeight="1" x14ac:dyDescent="0.15"/>
    <row r="66" spans="4:72" ht="15" customHeight="1" x14ac:dyDescent="0.15">
      <c r="D66" s="184" t="s">
        <v>91</v>
      </c>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row>
    <row r="67" spans="4:72" ht="15" customHeight="1" x14ac:dyDescent="0.15">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row>
    <row r="68" spans="4:72" ht="15" customHeight="1" x14ac:dyDescent="0.15">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row>
    <row r="69" spans="4:72" ht="15" customHeight="1" x14ac:dyDescent="0.15">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row>
    <row r="70" spans="4:72" ht="15" customHeight="1" x14ac:dyDescent="0.15">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spans="4:72" ht="15" customHeight="1" x14ac:dyDescent="0.15">
      <c r="D71" s="185" t="s">
        <v>13</v>
      </c>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31"/>
    </row>
    <row r="72" spans="4:72" ht="15" customHeight="1" x14ac:dyDescent="0.15">
      <c r="D72" s="184" t="s">
        <v>92</v>
      </c>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N72" s="184" t="s">
        <v>49</v>
      </c>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row>
    <row r="73" spans="4:72" ht="15" customHeight="1" x14ac:dyDescent="0.15">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N73" s="185" t="s">
        <v>44</v>
      </c>
      <c r="AO73" s="185"/>
      <c r="AP73" s="185"/>
      <c r="AQ73" s="185"/>
      <c r="AR73" s="185"/>
      <c r="AS73" s="185"/>
      <c r="AT73" s="185"/>
      <c r="AU73" s="185"/>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30"/>
    </row>
    <row r="74" spans="4:72" ht="15" customHeight="1" x14ac:dyDescent="0.15">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N74" s="185" t="s">
        <v>45</v>
      </c>
      <c r="AO74" s="185"/>
      <c r="AP74" s="185"/>
      <c r="AQ74" s="185"/>
      <c r="AR74" s="185"/>
      <c r="AS74" s="185"/>
      <c r="AT74" s="185"/>
      <c r="AU74" s="185"/>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32"/>
    </row>
    <row r="75" spans="4:72" ht="15" customHeight="1" x14ac:dyDescent="0.15">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N75" s="185" t="s">
        <v>46</v>
      </c>
      <c r="AO75" s="185"/>
      <c r="AP75" s="185"/>
      <c r="AQ75" s="185"/>
      <c r="AR75" s="185"/>
      <c r="AS75" s="185"/>
      <c r="AT75" s="185"/>
      <c r="AU75" s="185"/>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row>
    <row r="76" spans="4:72" ht="15" customHeight="1" x14ac:dyDescent="0.15">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N76" s="185" t="s">
        <v>47</v>
      </c>
      <c r="AO76" s="185"/>
      <c r="AP76" s="185"/>
      <c r="AQ76" s="185"/>
      <c r="AR76" s="185"/>
      <c r="AS76" s="185"/>
      <c r="AT76" s="185"/>
      <c r="AU76" s="185"/>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row>
    <row r="77" spans="4:72" ht="15" customHeight="1" x14ac:dyDescent="0.15">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N77" s="185" t="s">
        <v>48</v>
      </c>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row>
    <row r="78" spans="4:72" ht="15" customHeight="1" x14ac:dyDescent="0.15">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row>
    <row r="79" spans="4:72" ht="15" customHeight="1" thickBot="1" x14ac:dyDescent="0.2">
      <c r="E79" s="204" t="s">
        <v>51</v>
      </c>
      <c r="F79" s="204"/>
      <c r="G79" s="204"/>
      <c r="H79" s="204"/>
      <c r="I79" s="204"/>
      <c r="J79" s="204"/>
      <c r="K79" s="204"/>
      <c r="L79" s="204"/>
      <c r="M79" s="204"/>
      <c r="N79" s="204"/>
      <c r="O79" s="204"/>
      <c r="P79" s="204"/>
      <c r="Q79" s="204"/>
      <c r="R79" s="204"/>
      <c r="S79" s="204"/>
      <c r="T79" s="204"/>
      <c r="U79" s="204"/>
      <c r="V79" s="205"/>
      <c r="W79" s="205"/>
      <c r="X79" s="205"/>
      <c r="Y79" s="205"/>
      <c r="Z79" s="205"/>
      <c r="AA79" s="205"/>
      <c r="AB79" s="205"/>
      <c r="AC79" s="205"/>
      <c r="AD79" s="205"/>
      <c r="AE79" s="205"/>
      <c r="AF79" s="205"/>
      <c r="AG79" s="205"/>
      <c r="AH79" s="205"/>
      <c r="AI79" s="20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row>
    <row r="80" spans="4:72" ht="15" customHeight="1" thickBot="1" x14ac:dyDescent="0.2">
      <c r="E80" s="209" t="s">
        <v>55</v>
      </c>
      <c r="F80" s="210"/>
      <c r="G80" s="210"/>
      <c r="H80" s="210"/>
      <c r="I80" s="210"/>
      <c r="J80" s="210"/>
      <c r="K80" s="211"/>
      <c r="L80" s="40">
        <v>4</v>
      </c>
      <c r="M80" s="44" t="s">
        <v>3</v>
      </c>
      <c r="N80" s="37">
        <v>5</v>
      </c>
      <c r="O80" s="44" t="s">
        <v>3</v>
      </c>
      <c r="P80" s="37">
        <v>6</v>
      </c>
      <c r="Q80" s="44" t="s">
        <v>3</v>
      </c>
      <c r="R80" s="37">
        <v>7</v>
      </c>
      <c r="S80" s="44" t="s">
        <v>3</v>
      </c>
      <c r="T80" s="37">
        <v>8</v>
      </c>
      <c r="U80" s="40" t="s">
        <v>3</v>
      </c>
      <c r="V80" s="49">
        <v>9</v>
      </c>
      <c r="W80" s="50" t="s">
        <v>3</v>
      </c>
      <c r="X80" s="49">
        <v>10</v>
      </c>
      <c r="Y80" s="50" t="s">
        <v>3</v>
      </c>
      <c r="Z80" s="49">
        <v>11</v>
      </c>
      <c r="AA80" s="50" t="s">
        <v>3</v>
      </c>
      <c r="AB80" s="51">
        <v>12</v>
      </c>
      <c r="AC80" s="47" t="s">
        <v>3</v>
      </c>
      <c r="AD80" s="37">
        <v>1</v>
      </c>
      <c r="AE80" s="40" t="s">
        <v>3</v>
      </c>
      <c r="AF80" s="49">
        <v>2</v>
      </c>
      <c r="AG80" s="50" t="s">
        <v>3</v>
      </c>
      <c r="AH80" s="51">
        <v>3</v>
      </c>
      <c r="AI80" s="47" t="s">
        <v>3</v>
      </c>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row>
    <row r="81" spans="4:72" ht="15" customHeight="1" thickBot="1" x14ac:dyDescent="0.2">
      <c r="E81" s="212" t="s">
        <v>53</v>
      </c>
      <c r="F81" s="213"/>
      <c r="G81" s="213"/>
      <c r="H81" s="213"/>
      <c r="I81" s="213"/>
      <c r="J81" s="213"/>
      <c r="K81" s="214"/>
      <c r="L81" s="38">
        <v>18</v>
      </c>
      <c r="M81" s="45" t="s">
        <v>6</v>
      </c>
      <c r="N81" s="38">
        <v>24</v>
      </c>
      <c r="O81" s="45" t="s">
        <v>6</v>
      </c>
      <c r="P81" s="38">
        <v>25</v>
      </c>
      <c r="Q81" s="45" t="s">
        <v>6</v>
      </c>
      <c r="R81" s="38">
        <v>26</v>
      </c>
      <c r="S81" s="45" t="s">
        <v>6</v>
      </c>
      <c r="T81" s="38">
        <v>26</v>
      </c>
      <c r="U81" s="45" t="s">
        <v>6</v>
      </c>
      <c r="V81" s="39">
        <v>26</v>
      </c>
      <c r="W81" s="39" t="s">
        <v>6</v>
      </c>
      <c r="X81" s="38">
        <v>26</v>
      </c>
      <c r="Y81" s="39" t="s">
        <v>6</v>
      </c>
      <c r="Z81" s="49">
        <v>26</v>
      </c>
      <c r="AA81" s="50" t="s">
        <v>6</v>
      </c>
      <c r="AB81" s="49">
        <v>18</v>
      </c>
      <c r="AC81" s="50" t="s">
        <v>6</v>
      </c>
      <c r="AD81" s="40">
        <v>13</v>
      </c>
      <c r="AE81" s="44" t="s">
        <v>6</v>
      </c>
      <c r="AF81" s="39">
        <v>14</v>
      </c>
      <c r="AG81" s="39" t="s">
        <v>6</v>
      </c>
      <c r="AH81" s="49">
        <v>17</v>
      </c>
      <c r="AI81" s="50" t="s">
        <v>6</v>
      </c>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row>
    <row r="82" spans="4:72" ht="15" customHeight="1" x14ac:dyDescent="0.15">
      <c r="E82" s="46"/>
      <c r="F82" s="199" t="s">
        <v>35</v>
      </c>
      <c r="G82" s="200"/>
      <c r="H82" s="200"/>
      <c r="I82" s="200"/>
      <c r="J82" s="200"/>
      <c r="K82" s="201"/>
      <c r="L82" s="37">
        <v>0</v>
      </c>
      <c r="M82" s="44" t="s">
        <v>6</v>
      </c>
      <c r="N82" s="37">
        <v>1</v>
      </c>
      <c r="O82" s="44" t="s">
        <v>6</v>
      </c>
      <c r="P82" s="37">
        <v>0</v>
      </c>
      <c r="Q82" s="44" t="s">
        <v>6</v>
      </c>
      <c r="R82" s="37">
        <v>1</v>
      </c>
      <c r="S82" s="44" t="s">
        <v>6</v>
      </c>
      <c r="T82" s="37">
        <v>1</v>
      </c>
      <c r="U82" s="44" t="s">
        <v>6</v>
      </c>
      <c r="V82" s="40">
        <v>1</v>
      </c>
      <c r="W82" s="40" t="s">
        <v>6</v>
      </c>
      <c r="X82" s="37">
        <v>1</v>
      </c>
      <c r="Y82" s="44" t="s">
        <v>6</v>
      </c>
      <c r="Z82" s="36">
        <v>1</v>
      </c>
      <c r="AA82" s="48" t="s">
        <v>6</v>
      </c>
      <c r="AB82" s="36">
        <v>0</v>
      </c>
      <c r="AC82" s="48" t="s">
        <v>6</v>
      </c>
      <c r="AD82" s="36">
        <v>0</v>
      </c>
      <c r="AE82" s="48" t="s">
        <v>6</v>
      </c>
      <c r="AF82" s="37">
        <v>0</v>
      </c>
      <c r="AG82" s="44" t="s">
        <v>6</v>
      </c>
      <c r="AH82" s="36">
        <v>0</v>
      </c>
      <c r="AI82" s="45" t="s">
        <v>6</v>
      </c>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row>
    <row r="83" spans="4:72" ht="15" customHeight="1" thickBot="1" x14ac:dyDescent="0.2">
      <c r="E83" s="202"/>
      <c r="F83" s="199" t="s">
        <v>36</v>
      </c>
      <c r="G83" s="200"/>
      <c r="H83" s="200"/>
      <c r="I83" s="200"/>
      <c r="J83" s="200"/>
      <c r="K83" s="201"/>
      <c r="L83" s="36">
        <v>3</v>
      </c>
      <c r="M83" s="48" t="s">
        <v>6</v>
      </c>
      <c r="N83" s="36">
        <v>6</v>
      </c>
      <c r="O83" s="48" t="s">
        <v>6</v>
      </c>
      <c r="P83" s="36">
        <v>4</v>
      </c>
      <c r="Q83" s="48" t="s">
        <v>6</v>
      </c>
      <c r="R83" s="36">
        <v>2</v>
      </c>
      <c r="S83" s="48" t="s">
        <v>6</v>
      </c>
      <c r="T83" s="36">
        <v>4</v>
      </c>
      <c r="U83" s="48" t="s">
        <v>6</v>
      </c>
      <c r="V83" s="41">
        <v>3</v>
      </c>
      <c r="W83" s="41" t="s">
        <v>6</v>
      </c>
      <c r="X83" s="38">
        <v>4</v>
      </c>
      <c r="Y83" s="45" t="s">
        <v>6</v>
      </c>
      <c r="Z83" s="36">
        <v>3</v>
      </c>
      <c r="AA83" s="48" t="s">
        <v>6</v>
      </c>
      <c r="AB83" s="36">
        <v>3</v>
      </c>
      <c r="AC83" s="48" t="s">
        <v>6</v>
      </c>
      <c r="AD83" s="36">
        <v>0</v>
      </c>
      <c r="AE83" s="48" t="s">
        <v>6</v>
      </c>
      <c r="AF83" s="36">
        <v>0</v>
      </c>
      <c r="AG83" s="48" t="s">
        <v>6</v>
      </c>
      <c r="AH83" s="36">
        <v>2</v>
      </c>
      <c r="AI83" s="44" t="s">
        <v>6</v>
      </c>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row>
    <row r="84" spans="4:72" ht="15" customHeight="1" thickBot="1" x14ac:dyDescent="0.2">
      <c r="E84" s="203"/>
      <c r="F84" s="206" t="s">
        <v>50</v>
      </c>
      <c r="G84" s="207"/>
      <c r="H84" s="207"/>
      <c r="I84" s="207"/>
      <c r="J84" s="207"/>
      <c r="K84" s="208"/>
      <c r="L84" s="42">
        <v>208</v>
      </c>
      <c r="M84" s="44" t="s">
        <v>6</v>
      </c>
      <c r="N84" s="42">
        <f>L84+N81</f>
        <v>232</v>
      </c>
      <c r="O84" s="44" t="s">
        <v>6</v>
      </c>
      <c r="P84" s="42">
        <f>N84+P81</f>
        <v>257</v>
      </c>
      <c r="Q84" s="44" t="s">
        <v>6</v>
      </c>
      <c r="R84" s="42">
        <f>P84+R81</f>
        <v>283</v>
      </c>
      <c r="S84" s="44" t="s">
        <v>6</v>
      </c>
      <c r="T84" s="42">
        <f>R84+T81</f>
        <v>309</v>
      </c>
      <c r="U84" s="44" t="s">
        <v>6</v>
      </c>
      <c r="V84" s="42">
        <f>T84+V81</f>
        <v>335</v>
      </c>
      <c r="W84" s="40" t="s">
        <v>6</v>
      </c>
      <c r="X84" s="52">
        <f>V84+X81</f>
        <v>361</v>
      </c>
      <c r="Y84" s="50" t="s">
        <v>6</v>
      </c>
      <c r="Z84" s="43">
        <f>X84+Z81</f>
        <v>387</v>
      </c>
      <c r="AA84" s="44" t="s">
        <v>6</v>
      </c>
      <c r="AB84" s="42">
        <f>Z84+AB81</f>
        <v>405</v>
      </c>
      <c r="AC84" s="44" t="s">
        <v>6</v>
      </c>
      <c r="AD84" s="42">
        <f>AB84+AD81</f>
        <v>418</v>
      </c>
      <c r="AE84" s="44" t="s">
        <v>6</v>
      </c>
      <c r="AF84" s="42">
        <f>AD84+AF81</f>
        <v>432</v>
      </c>
      <c r="AG84" s="44" t="s">
        <v>6</v>
      </c>
      <c r="AH84" s="42">
        <f>AF84+AH81</f>
        <v>449</v>
      </c>
      <c r="AI84" s="44" t="s">
        <v>6</v>
      </c>
    </row>
    <row r="85" spans="4:72" ht="15" customHeight="1" x14ac:dyDescent="0.15">
      <c r="E85" s="198" t="s">
        <v>93</v>
      </c>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row>
    <row r="86" spans="4:72" ht="15" customHeight="1" x14ac:dyDescent="0.15">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row>
    <row r="87" spans="4:72" ht="15" customHeight="1" x14ac:dyDescent="0.15">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row>
    <row r="88" spans="4:72" ht="15" customHeight="1" x14ac:dyDescent="0.15">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row>
    <row r="89" spans="4:72" ht="15" customHeight="1" x14ac:dyDescent="0.15"/>
    <row r="90" spans="4:72" ht="15" customHeight="1" x14ac:dyDescent="0.15">
      <c r="D90" s="2" t="s">
        <v>14</v>
      </c>
    </row>
    <row r="91" spans="4:72" ht="15" customHeight="1" x14ac:dyDescent="0.15">
      <c r="D91" s="2" t="s">
        <v>17</v>
      </c>
      <c r="E91" s="196" t="s">
        <v>94</v>
      </c>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row>
    <row r="92" spans="4:72" ht="15" customHeight="1" x14ac:dyDescent="0.15">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row>
    <row r="93" spans="4:72" ht="15" customHeight="1" x14ac:dyDescent="0.15">
      <c r="D93" s="2" t="s">
        <v>17</v>
      </c>
      <c r="E93" s="196" t="s">
        <v>95</v>
      </c>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row>
    <row r="94" spans="4:72" ht="15" customHeight="1" x14ac:dyDescent="0.15">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row>
    <row r="95" spans="4:72" ht="15" customHeight="1" x14ac:dyDescent="0.15">
      <c r="D95" s="2" t="s">
        <v>17</v>
      </c>
      <c r="E95" s="196" t="s">
        <v>96</v>
      </c>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row>
    <row r="96" spans="4:72" ht="15" customHeight="1" x14ac:dyDescent="0.15">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row>
    <row r="97" spans="4:36" ht="15" customHeight="1" x14ac:dyDescent="0.15">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row>
    <row r="98" spans="4:36" ht="15" customHeight="1" x14ac:dyDescent="0.15">
      <c r="D98" s="2" t="s">
        <v>17</v>
      </c>
      <c r="E98" s="197" t="s">
        <v>75</v>
      </c>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row>
    <row r="99" spans="4:36" ht="15" customHeight="1" x14ac:dyDescent="0.15">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row>
    <row r="100" spans="4:36" ht="15" customHeight="1" x14ac:dyDescent="0.15"/>
    <row r="101" spans="4:36" ht="13.5" customHeight="1" x14ac:dyDescent="0.15"/>
    <row r="102" spans="4:36" ht="13.5" customHeight="1" x14ac:dyDescent="0.15"/>
    <row r="103" spans="4:36" ht="13.5" customHeight="1" x14ac:dyDescent="0.15"/>
    <row r="104" spans="4:36" ht="13.5" customHeight="1" x14ac:dyDescent="0.15"/>
    <row r="105" spans="4:36" ht="13.5" customHeight="1" x14ac:dyDescent="0.15"/>
    <row r="106" spans="4:36" ht="13.5" customHeight="1" x14ac:dyDescent="0.15"/>
    <row r="107" spans="4:36" ht="13.5" customHeight="1" x14ac:dyDescent="0.15"/>
    <row r="108" spans="4:36" ht="13.5" customHeight="1" x14ac:dyDescent="0.15"/>
    <row r="109" spans="4:36" ht="13.5" customHeight="1" x14ac:dyDescent="0.15"/>
    <row r="110" spans="4:36" ht="13.5" customHeight="1" x14ac:dyDescent="0.15"/>
    <row r="111" spans="4:36" ht="13.5" customHeight="1" x14ac:dyDescent="0.15"/>
    <row r="112" spans="4:36"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sheetData>
  <mergeCells count="86">
    <mergeCell ref="AN73:AU73"/>
    <mergeCell ref="AN74:AU74"/>
    <mergeCell ref="AN75:AU75"/>
    <mergeCell ref="AN76:AU76"/>
    <mergeCell ref="AN77:AU77"/>
    <mergeCell ref="AO79:BT79"/>
    <mergeCell ref="F84:K84"/>
    <mergeCell ref="AV77:BC77"/>
    <mergeCell ref="BD77:BK77"/>
    <mergeCell ref="BL77:BS77"/>
    <mergeCell ref="E80:K80"/>
    <mergeCell ref="E81:K81"/>
    <mergeCell ref="E99:AJ99"/>
    <mergeCell ref="D66:AJ68"/>
    <mergeCell ref="D71:AI71"/>
    <mergeCell ref="D59:AJ64"/>
    <mergeCell ref="D72:AJ77"/>
    <mergeCell ref="E95:AJ97"/>
    <mergeCell ref="E91:AJ92"/>
    <mergeCell ref="E93:AJ94"/>
    <mergeCell ref="E98:AJ98"/>
    <mergeCell ref="E85:AI88"/>
    <mergeCell ref="F82:K82"/>
    <mergeCell ref="F83:K83"/>
    <mergeCell ref="E83:E84"/>
    <mergeCell ref="E79:AI79"/>
    <mergeCell ref="AN72:BT72"/>
    <mergeCell ref="D53:AJ55"/>
    <mergeCell ref="D52:AI52"/>
    <mergeCell ref="D58:AI58"/>
    <mergeCell ref="L43:O43"/>
    <mergeCell ref="P43:AJ43"/>
    <mergeCell ref="C49:AK49"/>
    <mergeCell ref="D43:G43"/>
    <mergeCell ref="H43:K43"/>
    <mergeCell ref="W11:X11"/>
    <mergeCell ref="S11:V11"/>
    <mergeCell ref="AE11:AG11"/>
    <mergeCell ref="I14:AK18"/>
    <mergeCell ref="C13:H18"/>
    <mergeCell ref="AB12:AC12"/>
    <mergeCell ref="AE12:AG12"/>
    <mergeCell ref="AH12:AI12"/>
    <mergeCell ref="AJ12:AK12"/>
    <mergeCell ref="C3:AK3"/>
    <mergeCell ref="C9:H9"/>
    <mergeCell ref="C11:H11"/>
    <mergeCell ref="C10:H10"/>
    <mergeCell ref="I12:J12"/>
    <mergeCell ref="V5:X5"/>
    <mergeCell ref="C12:H12"/>
    <mergeCell ref="Y5:Z5"/>
    <mergeCell ref="AG5:AK5"/>
    <mergeCell ref="S10:V10"/>
    <mergeCell ref="W10:AK10"/>
    <mergeCell ref="I9:R9"/>
    <mergeCell ref="I10:R10"/>
    <mergeCell ref="R12:S12"/>
    <mergeCell ref="AH11:AK11"/>
    <mergeCell ref="D7:O7"/>
    <mergeCell ref="AG29:AJ29"/>
    <mergeCell ref="C29:H29"/>
    <mergeCell ref="I29:Q29"/>
    <mergeCell ref="I13:AK13"/>
    <mergeCell ref="V29:W29"/>
    <mergeCell ref="Y29:AF29"/>
    <mergeCell ref="R29:S29"/>
    <mergeCell ref="C19:H23"/>
    <mergeCell ref="C24:H28"/>
    <mergeCell ref="I24:AK28"/>
    <mergeCell ref="I19:AK23"/>
    <mergeCell ref="D42:I42"/>
    <mergeCell ref="G30:M30"/>
    <mergeCell ref="H32:M32"/>
    <mergeCell ref="H33:M33"/>
    <mergeCell ref="G31:M31"/>
    <mergeCell ref="C30:F34"/>
    <mergeCell ref="G32:G34"/>
    <mergeCell ref="H34:M34"/>
    <mergeCell ref="D36:AJ37"/>
    <mergeCell ref="D39:G39"/>
    <mergeCell ref="D40:G40"/>
    <mergeCell ref="V39:Y39"/>
    <mergeCell ref="H39:S39"/>
    <mergeCell ref="H40:S40"/>
    <mergeCell ref="Z39:AJ39"/>
  </mergeCells>
  <phoneticPr fontId="1"/>
  <dataValidations count="2">
    <dataValidation type="list" allowBlank="1" showInputMessage="1" showErrorMessage="1" sqref="AH11">
      <formula1>"要支援１,要支援２,要介護１,要介護２,要介護３,要介護４,要介護５"</formula1>
    </dataValidation>
    <dataValidation type="list" allowBlank="1" showInputMessage="1" showErrorMessage="1" sqref="AA12">
      <formula1>"3,6,12,24,36,48"</formula1>
    </dataValidation>
  </dataValidations>
  <printOptions horizontalCentered="1"/>
  <pageMargins left="0.39370078740157483" right="0.39370078740157483" top="0.39370078740157483" bottom="0.19685039370078741" header="0.31496062992125984" footer="0.31496062992125984"/>
  <pageSetup paperSize="9" scale="95" orientation="portrait" r:id="rId1"/>
  <rowBreaks count="1" manualBreakCount="1">
    <brk id="45" min="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34</xdr:col>
                    <xdr:colOff>76200</xdr:colOff>
                    <xdr:row>4</xdr:row>
                    <xdr:rowOff>38100</xdr:rowOff>
                  </from>
                  <to>
                    <xdr:col>36</xdr:col>
                    <xdr:colOff>133350</xdr:colOff>
                    <xdr:row>4</xdr:row>
                    <xdr:rowOff>276225</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32</xdr:col>
                    <xdr:colOff>28575</xdr:colOff>
                    <xdr:row>4</xdr:row>
                    <xdr:rowOff>38100</xdr:rowOff>
                  </from>
                  <to>
                    <xdr:col>34</xdr:col>
                    <xdr:colOff>47625</xdr:colOff>
                    <xdr:row>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L189"/>
  <sheetViews>
    <sheetView showGridLines="0" view="pageBreakPreview" zoomScaleNormal="100" zoomScaleSheetLayoutView="100" workbookViewId="0">
      <selection activeCell="C10" sqref="C10:H10"/>
    </sheetView>
  </sheetViews>
  <sheetFormatPr defaultColWidth="9" defaultRowHeight="13.5" x14ac:dyDescent="0.15"/>
  <cols>
    <col min="1" max="1" width="1.25" style="2" customWidth="1"/>
    <col min="2" max="2" width="1.625" style="2" customWidth="1"/>
    <col min="3" max="11" width="2.625" style="2" customWidth="1"/>
    <col min="12" max="12" width="2.875" style="2" customWidth="1"/>
    <col min="13" max="13" width="2.625" style="2" customWidth="1"/>
    <col min="14" max="37" width="2.875" style="2" customWidth="1"/>
    <col min="38" max="39" width="1.625" style="2" customWidth="1"/>
    <col min="40" max="40" width="10.75" style="2" customWidth="1"/>
    <col min="41" max="43" width="5.625" style="2" customWidth="1"/>
    <col min="44" max="16384" width="9" style="2"/>
  </cols>
  <sheetData>
    <row r="2" spans="2:38" ht="20.100000000000001"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2:38" ht="22.5" customHeight="1" x14ac:dyDescent="0.15">
      <c r="B3" s="1"/>
      <c r="C3" s="150" t="s">
        <v>76</v>
      </c>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
    </row>
    <row r="4" spans="2:38" ht="20.100000000000001" customHeight="1" x14ac:dyDescent="0.15">
      <c r="B4" s="1"/>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1"/>
    </row>
    <row r="5" spans="2:38" s="9" customFormat="1" ht="24.75" customHeight="1" x14ac:dyDescent="0.15">
      <c r="B5" s="4"/>
      <c r="C5" s="5"/>
      <c r="D5" s="5"/>
      <c r="E5" s="5"/>
      <c r="F5" s="5"/>
      <c r="G5" s="5"/>
      <c r="H5" s="6"/>
      <c r="I5" s="5"/>
      <c r="J5" s="5"/>
      <c r="K5" s="5"/>
      <c r="L5" s="5"/>
      <c r="M5" s="5"/>
      <c r="N5" s="5"/>
      <c r="O5" s="5"/>
      <c r="P5" s="5"/>
      <c r="Q5" s="5"/>
      <c r="R5" s="5"/>
      <c r="S5" s="5"/>
      <c r="T5" s="5"/>
      <c r="U5" s="5"/>
      <c r="V5" s="160" t="s">
        <v>25</v>
      </c>
      <c r="W5" s="161"/>
      <c r="X5" s="162"/>
      <c r="Y5" s="218" t="s">
        <v>23</v>
      </c>
      <c r="Z5" s="219"/>
      <c r="AA5" s="56">
        <v>3</v>
      </c>
      <c r="AB5" s="56" t="s">
        <v>2</v>
      </c>
      <c r="AC5" s="56">
        <v>11</v>
      </c>
      <c r="AD5" s="56" t="s">
        <v>3</v>
      </c>
      <c r="AE5" s="57">
        <v>20</v>
      </c>
      <c r="AF5" s="58" t="s">
        <v>6</v>
      </c>
      <c r="AG5" s="220"/>
      <c r="AH5" s="221"/>
      <c r="AI5" s="221"/>
      <c r="AJ5" s="221"/>
      <c r="AK5" s="222"/>
      <c r="AL5" s="4"/>
    </row>
    <row r="6" spans="2:38" ht="20.100000000000001" customHeight="1" x14ac:dyDescent="0.15">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
    </row>
    <row r="7" spans="2:38" ht="24.75" customHeight="1" x14ac:dyDescent="0.15">
      <c r="B7" s="10"/>
      <c r="C7" s="11"/>
      <c r="D7" s="177" t="s">
        <v>37</v>
      </c>
      <c r="E7" s="177"/>
      <c r="F7" s="177"/>
      <c r="G7" s="177"/>
      <c r="H7" s="177"/>
      <c r="I7" s="177"/>
      <c r="J7" s="177"/>
      <c r="K7" s="177"/>
      <c r="L7" s="177"/>
      <c r="M7" s="177"/>
      <c r="N7" s="177"/>
      <c r="O7" s="177"/>
      <c r="P7" s="11"/>
      <c r="Q7" s="11"/>
      <c r="R7" s="11"/>
      <c r="S7" s="11"/>
      <c r="T7" s="11"/>
      <c r="U7" s="11"/>
      <c r="V7" s="11"/>
      <c r="W7" s="11"/>
      <c r="X7" s="11"/>
      <c r="Y7" s="11"/>
      <c r="Z7" s="11"/>
      <c r="AA7" s="11"/>
      <c r="AB7" s="11"/>
      <c r="AC7" s="11"/>
      <c r="AD7" s="11"/>
      <c r="AE7" s="11"/>
      <c r="AF7" s="11"/>
      <c r="AG7" s="11"/>
      <c r="AH7" s="11"/>
      <c r="AI7" s="11"/>
      <c r="AJ7" s="11"/>
      <c r="AK7" s="11"/>
      <c r="AL7" s="1"/>
    </row>
    <row r="8" spans="2:38" ht="20.100000000000001" customHeight="1" x14ac:dyDescent="0.15">
      <c r="B8" s="10"/>
      <c r="C8" s="11"/>
      <c r="D8" s="11"/>
      <c r="E8" s="11"/>
      <c r="F8" s="11"/>
      <c r="G8" s="11"/>
      <c r="H8" s="11"/>
      <c r="I8" s="11"/>
      <c r="J8" s="11"/>
      <c r="K8" s="11"/>
      <c r="L8" s="11"/>
      <c r="M8" s="11"/>
      <c r="N8" s="11"/>
      <c r="O8" s="11"/>
      <c r="P8" s="11"/>
      <c r="Q8" s="11"/>
      <c r="R8" s="11"/>
      <c r="AL8" s="1"/>
    </row>
    <row r="9" spans="2:38" ht="14.25" customHeight="1" x14ac:dyDescent="0.15">
      <c r="B9" s="1"/>
      <c r="C9" s="151" t="s">
        <v>20</v>
      </c>
      <c r="D9" s="152"/>
      <c r="E9" s="152"/>
      <c r="F9" s="152"/>
      <c r="G9" s="152"/>
      <c r="H9" s="153"/>
      <c r="I9" s="215" t="s">
        <v>57</v>
      </c>
      <c r="J9" s="216"/>
      <c r="K9" s="216"/>
      <c r="L9" s="216"/>
      <c r="M9" s="216"/>
      <c r="N9" s="216"/>
      <c r="O9" s="216"/>
      <c r="P9" s="216"/>
      <c r="Q9" s="216"/>
      <c r="R9" s="217"/>
      <c r="S9" s="11"/>
      <c r="T9" s="11"/>
      <c r="U9" s="11"/>
      <c r="V9" s="11"/>
      <c r="W9" s="11"/>
      <c r="X9" s="11"/>
      <c r="Y9" s="11"/>
      <c r="Z9" s="11"/>
      <c r="AA9" s="11"/>
      <c r="AB9" s="11"/>
      <c r="AC9" s="11"/>
      <c r="AD9" s="11"/>
      <c r="AE9" s="11"/>
      <c r="AF9" s="11"/>
      <c r="AG9" s="11"/>
      <c r="AH9" s="11"/>
      <c r="AI9" s="11"/>
      <c r="AJ9" s="11"/>
      <c r="AK9" s="11"/>
      <c r="AL9" s="1"/>
    </row>
    <row r="10" spans="2:38" ht="22.5" customHeight="1" x14ac:dyDescent="0.15">
      <c r="B10" s="1"/>
      <c r="C10" s="155" t="s">
        <v>19</v>
      </c>
      <c r="D10" s="156"/>
      <c r="E10" s="156"/>
      <c r="F10" s="156"/>
      <c r="G10" s="156"/>
      <c r="H10" s="157"/>
      <c r="I10" s="223" t="s">
        <v>56</v>
      </c>
      <c r="J10" s="224"/>
      <c r="K10" s="224"/>
      <c r="L10" s="224"/>
      <c r="M10" s="224"/>
      <c r="N10" s="224"/>
      <c r="O10" s="224"/>
      <c r="P10" s="224"/>
      <c r="Q10" s="224"/>
      <c r="R10" s="224"/>
      <c r="S10" s="154" t="s">
        <v>41</v>
      </c>
      <c r="T10" s="104"/>
      <c r="U10" s="104"/>
      <c r="V10" s="105"/>
      <c r="W10" s="225" t="s">
        <v>60</v>
      </c>
      <c r="X10" s="226"/>
      <c r="Y10" s="226"/>
      <c r="Z10" s="226"/>
      <c r="AA10" s="226"/>
      <c r="AB10" s="226"/>
      <c r="AC10" s="226"/>
      <c r="AD10" s="226"/>
      <c r="AE10" s="226"/>
      <c r="AF10" s="226"/>
      <c r="AG10" s="226"/>
      <c r="AH10" s="226"/>
      <c r="AI10" s="226"/>
      <c r="AJ10" s="226"/>
      <c r="AK10" s="227"/>
      <c r="AL10" s="1"/>
    </row>
    <row r="11" spans="2:38" ht="22.5" customHeight="1" x14ac:dyDescent="0.15">
      <c r="B11" s="1"/>
      <c r="C11" s="154" t="s">
        <v>0</v>
      </c>
      <c r="D11" s="104"/>
      <c r="E11" s="104"/>
      <c r="F11" s="104"/>
      <c r="G11" s="104"/>
      <c r="H11" s="105"/>
      <c r="I11" s="53">
        <v>0</v>
      </c>
      <c r="J11" s="54">
        <v>0</v>
      </c>
      <c r="K11" s="54">
        <v>0</v>
      </c>
      <c r="L11" s="54">
        <v>0</v>
      </c>
      <c r="M11" s="54">
        <v>0</v>
      </c>
      <c r="N11" s="54" t="s">
        <v>78</v>
      </c>
      <c r="O11" s="54" t="s">
        <v>79</v>
      </c>
      <c r="P11" s="54" t="s">
        <v>80</v>
      </c>
      <c r="Q11" s="54" t="s">
        <v>81</v>
      </c>
      <c r="R11" s="55" t="s">
        <v>82</v>
      </c>
      <c r="S11" s="155" t="s">
        <v>1</v>
      </c>
      <c r="T11" s="156"/>
      <c r="U11" s="156"/>
      <c r="V11" s="156"/>
      <c r="W11" s="228" t="s">
        <v>58</v>
      </c>
      <c r="X11" s="229"/>
      <c r="Y11" s="59" t="s">
        <v>83</v>
      </c>
      <c r="Z11" s="59" t="s">
        <v>2</v>
      </c>
      <c r="AA11" s="59" t="s">
        <v>84</v>
      </c>
      <c r="AB11" s="59" t="s">
        <v>3</v>
      </c>
      <c r="AC11" s="59" t="s">
        <v>85</v>
      </c>
      <c r="AD11" s="60" t="s">
        <v>6</v>
      </c>
      <c r="AE11" s="155" t="s">
        <v>27</v>
      </c>
      <c r="AF11" s="156"/>
      <c r="AG11" s="157"/>
      <c r="AH11" s="230" t="s">
        <v>59</v>
      </c>
      <c r="AI11" s="231"/>
      <c r="AJ11" s="231"/>
      <c r="AK11" s="232"/>
      <c r="AL11" s="1"/>
    </row>
    <row r="12" spans="2:38" ht="22.5" customHeight="1" x14ac:dyDescent="0.15">
      <c r="B12" s="1"/>
      <c r="C12" s="155" t="s">
        <v>7</v>
      </c>
      <c r="D12" s="156"/>
      <c r="E12" s="156"/>
      <c r="F12" s="156"/>
      <c r="G12" s="156"/>
      <c r="H12" s="157"/>
      <c r="I12" s="218" t="s">
        <v>23</v>
      </c>
      <c r="J12" s="219"/>
      <c r="K12" s="56">
        <v>3</v>
      </c>
      <c r="L12" s="56" t="s">
        <v>2</v>
      </c>
      <c r="M12" s="56">
        <v>10</v>
      </c>
      <c r="N12" s="56" t="s">
        <v>3</v>
      </c>
      <c r="O12" s="57">
        <v>1</v>
      </c>
      <c r="P12" s="56" t="s">
        <v>6</v>
      </c>
      <c r="Q12" s="61" t="s">
        <v>16</v>
      </c>
      <c r="R12" s="219" t="s">
        <v>23</v>
      </c>
      <c r="S12" s="219"/>
      <c r="T12" s="56">
        <v>4</v>
      </c>
      <c r="U12" s="56" t="s">
        <v>2</v>
      </c>
      <c r="V12" s="56">
        <v>9</v>
      </c>
      <c r="W12" s="56" t="s">
        <v>3</v>
      </c>
      <c r="X12" s="57">
        <v>30</v>
      </c>
      <c r="Y12" s="56" t="s">
        <v>6</v>
      </c>
      <c r="Z12" s="61" t="s">
        <v>26</v>
      </c>
      <c r="AA12" s="61">
        <v>12</v>
      </c>
      <c r="AB12" s="237" t="s">
        <v>28</v>
      </c>
      <c r="AC12" s="237"/>
      <c r="AD12" s="61" t="s">
        <v>15</v>
      </c>
      <c r="AE12" s="180" t="s">
        <v>62</v>
      </c>
      <c r="AF12" s="181"/>
      <c r="AG12" s="182"/>
      <c r="AH12" s="238">
        <f>IF(AA12=3,"45")+IF(AA12=6,"90")+IF(AA12=12,"180")+IF(AA12=24,"360")+IF(AA12=36,"540")+IF(AA12=48,"720")</f>
        <v>180</v>
      </c>
      <c r="AI12" s="237"/>
      <c r="AJ12" s="237" t="s">
        <v>6</v>
      </c>
      <c r="AK12" s="239"/>
      <c r="AL12" s="1"/>
    </row>
    <row r="13" spans="2:38" ht="15.6" customHeight="1" x14ac:dyDescent="0.15">
      <c r="B13" s="1"/>
      <c r="C13" s="111" t="s">
        <v>33</v>
      </c>
      <c r="D13" s="109"/>
      <c r="E13" s="109"/>
      <c r="F13" s="109"/>
      <c r="G13" s="109"/>
      <c r="H13" s="110"/>
      <c r="I13" s="140" t="s">
        <v>30</v>
      </c>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2"/>
      <c r="AL13" s="1"/>
    </row>
    <row r="14" spans="2:38" ht="21.95" customHeight="1" x14ac:dyDescent="0.15">
      <c r="B14" s="1"/>
      <c r="C14" s="112"/>
      <c r="D14" s="113"/>
      <c r="E14" s="113"/>
      <c r="F14" s="113"/>
      <c r="G14" s="113"/>
      <c r="H14" s="114"/>
      <c r="I14" s="233" t="s">
        <v>61</v>
      </c>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4"/>
      <c r="AL14" s="1"/>
    </row>
    <row r="15" spans="2:38" ht="21.95" customHeight="1" x14ac:dyDescent="0.15">
      <c r="B15" s="1"/>
      <c r="C15" s="112"/>
      <c r="D15" s="113"/>
      <c r="E15" s="113"/>
      <c r="F15" s="113"/>
      <c r="G15" s="113"/>
      <c r="H15" s="114"/>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4"/>
      <c r="AL15" s="1"/>
    </row>
    <row r="16" spans="2:38" ht="21.95" customHeight="1" x14ac:dyDescent="0.15">
      <c r="B16" s="1"/>
      <c r="C16" s="112"/>
      <c r="D16" s="113"/>
      <c r="E16" s="113"/>
      <c r="F16" s="113"/>
      <c r="G16" s="113"/>
      <c r="H16" s="114"/>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4"/>
      <c r="AL16" s="1"/>
    </row>
    <row r="17" spans="2:38" ht="21.95" customHeight="1" x14ac:dyDescent="0.15">
      <c r="B17" s="1"/>
      <c r="C17" s="112"/>
      <c r="D17" s="113"/>
      <c r="E17" s="113"/>
      <c r="F17" s="113"/>
      <c r="G17" s="113"/>
      <c r="H17" s="114"/>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4"/>
      <c r="AL17" s="1"/>
    </row>
    <row r="18" spans="2:38" ht="21.95" customHeight="1" x14ac:dyDescent="0.15">
      <c r="B18" s="1"/>
      <c r="C18" s="115"/>
      <c r="D18" s="116"/>
      <c r="E18" s="116"/>
      <c r="F18" s="116"/>
      <c r="G18" s="116"/>
      <c r="H18" s="117"/>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6"/>
      <c r="AL18" s="1"/>
    </row>
    <row r="19" spans="2:38" ht="15" customHeight="1" x14ac:dyDescent="0.15">
      <c r="B19" s="1"/>
      <c r="C19" s="111" t="s">
        <v>34</v>
      </c>
      <c r="D19" s="109"/>
      <c r="E19" s="109"/>
      <c r="F19" s="109"/>
      <c r="G19" s="109"/>
      <c r="H19" s="110"/>
      <c r="I19" s="240" t="s">
        <v>77</v>
      </c>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1"/>
      <c r="AL19" s="1"/>
    </row>
    <row r="20" spans="2:38" ht="21.95" customHeight="1" x14ac:dyDescent="0.15">
      <c r="B20" s="1"/>
      <c r="C20" s="112"/>
      <c r="D20" s="113"/>
      <c r="E20" s="113"/>
      <c r="F20" s="113"/>
      <c r="G20" s="113"/>
      <c r="H20" s="114"/>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4"/>
      <c r="AL20" s="1"/>
    </row>
    <row r="21" spans="2:38" ht="21.95" customHeight="1" x14ac:dyDescent="0.15">
      <c r="B21" s="1"/>
      <c r="C21" s="112"/>
      <c r="D21" s="113"/>
      <c r="E21" s="113"/>
      <c r="F21" s="113"/>
      <c r="G21" s="113"/>
      <c r="H21" s="114"/>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4"/>
      <c r="AL21" s="1"/>
    </row>
    <row r="22" spans="2:38" ht="21.95" customHeight="1" x14ac:dyDescent="0.15">
      <c r="B22" s="1"/>
      <c r="C22" s="112"/>
      <c r="D22" s="113"/>
      <c r="E22" s="113"/>
      <c r="F22" s="113"/>
      <c r="G22" s="113"/>
      <c r="H22" s="114"/>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4"/>
      <c r="AL22" s="1"/>
    </row>
    <row r="23" spans="2:38" ht="21.95" customHeight="1" x14ac:dyDescent="0.15">
      <c r="B23" s="1"/>
      <c r="C23" s="115"/>
      <c r="D23" s="116"/>
      <c r="E23" s="116"/>
      <c r="F23" s="116"/>
      <c r="G23" s="116"/>
      <c r="H23" s="117"/>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6"/>
      <c r="AL23" s="1"/>
    </row>
    <row r="24" spans="2:38" ht="15" customHeight="1" x14ac:dyDescent="0.15">
      <c r="B24" s="1"/>
      <c r="C24" s="111" t="s">
        <v>22</v>
      </c>
      <c r="D24" s="109"/>
      <c r="E24" s="109"/>
      <c r="F24" s="109"/>
      <c r="G24" s="109"/>
      <c r="H24" s="110"/>
      <c r="I24" s="240" t="s">
        <v>71</v>
      </c>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1"/>
      <c r="AL24" s="1"/>
    </row>
    <row r="25" spans="2:38" ht="21.95" customHeight="1" x14ac:dyDescent="0.15">
      <c r="B25" s="1"/>
      <c r="C25" s="112"/>
      <c r="D25" s="113"/>
      <c r="E25" s="113"/>
      <c r="F25" s="113"/>
      <c r="G25" s="113"/>
      <c r="H25" s="114"/>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4"/>
      <c r="AL25" s="1"/>
    </row>
    <row r="26" spans="2:38" ht="21.95" customHeight="1" x14ac:dyDescent="0.15">
      <c r="B26" s="1"/>
      <c r="C26" s="112"/>
      <c r="D26" s="113"/>
      <c r="E26" s="113"/>
      <c r="F26" s="113"/>
      <c r="G26" s="113"/>
      <c r="H26" s="114"/>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4"/>
      <c r="AL26" s="1"/>
    </row>
    <row r="27" spans="2:38" ht="21.95" customHeight="1" x14ac:dyDescent="0.15">
      <c r="B27" s="1"/>
      <c r="C27" s="112"/>
      <c r="D27" s="113"/>
      <c r="E27" s="113"/>
      <c r="F27" s="113"/>
      <c r="G27" s="113"/>
      <c r="H27" s="114"/>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4"/>
      <c r="AL27" s="1"/>
    </row>
    <row r="28" spans="2:38" ht="21.95" customHeight="1" x14ac:dyDescent="0.15">
      <c r="B28" s="1"/>
      <c r="C28" s="112"/>
      <c r="D28" s="113"/>
      <c r="E28" s="113"/>
      <c r="F28" s="113"/>
      <c r="G28" s="113"/>
      <c r="H28" s="114"/>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6"/>
      <c r="AL28" s="1"/>
    </row>
    <row r="29" spans="2:38" s="21" customFormat="1" ht="22.5" customHeight="1" x14ac:dyDescent="0.15">
      <c r="B29" s="17"/>
      <c r="C29" s="134" t="s">
        <v>5</v>
      </c>
      <c r="D29" s="135"/>
      <c r="E29" s="135"/>
      <c r="F29" s="104"/>
      <c r="G29" s="135"/>
      <c r="H29" s="136"/>
      <c r="I29" s="137" t="s">
        <v>32</v>
      </c>
      <c r="J29" s="137"/>
      <c r="K29" s="137"/>
      <c r="L29" s="137"/>
      <c r="M29" s="137"/>
      <c r="N29" s="138"/>
      <c r="O29" s="138"/>
      <c r="P29" s="138"/>
      <c r="Q29" s="139"/>
      <c r="R29" s="238" t="s">
        <v>23</v>
      </c>
      <c r="S29" s="237"/>
      <c r="T29" s="62">
        <v>4</v>
      </c>
      <c r="U29" s="63" t="s">
        <v>11</v>
      </c>
      <c r="V29" s="237">
        <v>6</v>
      </c>
      <c r="W29" s="237"/>
      <c r="X29" s="64" t="s">
        <v>10</v>
      </c>
      <c r="Y29" s="143" t="s">
        <v>24</v>
      </c>
      <c r="Z29" s="138"/>
      <c r="AA29" s="138"/>
      <c r="AB29" s="138"/>
      <c r="AC29" s="138"/>
      <c r="AD29" s="138"/>
      <c r="AE29" s="138"/>
      <c r="AF29" s="139"/>
      <c r="AG29" s="237">
        <v>27</v>
      </c>
      <c r="AH29" s="237"/>
      <c r="AI29" s="237"/>
      <c r="AJ29" s="237"/>
      <c r="AK29" s="65" t="s">
        <v>9</v>
      </c>
      <c r="AL29" s="17"/>
    </row>
    <row r="30" spans="2:38" ht="22.5" customHeight="1" x14ac:dyDescent="0.15">
      <c r="B30" s="1"/>
      <c r="C30" s="111" t="s">
        <v>54</v>
      </c>
      <c r="D30" s="109"/>
      <c r="E30" s="109"/>
      <c r="F30" s="110"/>
      <c r="G30" s="104" t="s">
        <v>52</v>
      </c>
      <c r="H30" s="104"/>
      <c r="I30" s="104"/>
      <c r="J30" s="104"/>
      <c r="K30" s="104"/>
      <c r="L30" s="104"/>
      <c r="M30" s="105"/>
      <c r="N30" s="67">
        <v>10</v>
      </c>
      <c r="O30" s="68" t="s">
        <v>3</v>
      </c>
      <c r="P30" s="69">
        <v>11</v>
      </c>
      <c r="Q30" s="70" t="s">
        <v>3</v>
      </c>
      <c r="R30" s="67">
        <v>12</v>
      </c>
      <c r="S30" s="68" t="s">
        <v>3</v>
      </c>
      <c r="T30" s="69">
        <v>1</v>
      </c>
      <c r="U30" s="70" t="s">
        <v>3</v>
      </c>
      <c r="V30" s="69">
        <v>2</v>
      </c>
      <c r="W30" s="70" t="s">
        <v>3</v>
      </c>
      <c r="X30" s="69">
        <v>3</v>
      </c>
      <c r="Y30" s="70" t="s">
        <v>3</v>
      </c>
      <c r="Z30" s="71">
        <v>4</v>
      </c>
      <c r="AA30" s="70" t="s">
        <v>3</v>
      </c>
      <c r="AB30" s="71">
        <v>5</v>
      </c>
      <c r="AC30" s="67" t="s">
        <v>3</v>
      </c>
      <c r="AD30" s="71">
        <v>6</v>
      </c>
      <c r="AE30" s="70" t="s">
        <v>3</v>
      </c>
      <c r="AF30" s="71">
        <v>7</v>
      </c>
      <c r="AG30" s="70" t="s">
        <v>3</v>
      </c>
      <c r="AH30" s="71">
        <v>8</v>
      </c>
      <c r="AI30" s="70" t="s">
        <v>3</v>
      </c>
      <c r="AJ30" s="71">
        <v>9</v>
      </c>
      <c r="AK30" s="70" t="s">
        <v>3</v>
      </c>
      <c r="AL30" s="1"/>
    </row>
    <row r="31" spans="2:38" ht="22.5" customHeight="1" x14ac:dyDescent="0.15">
      <c r="B31" s="1"/>
      <c r="C31" s="112"/>
      <c r="D31" s="113"/>
      <c r="E31" s="113"/>
      <c r="F31" s="114"/>
      <c r="G31" s="109" t="s">
        <v>53</v>
      </c>
      <c r="H31" s="109"/>
      <c r="I31" s="109"/>
      <c r="J31" s="109"/>
      <c r="K31" s="109"/>
      <c r="L31" s="109"/>
      <c r="M31" s="110"/>
      <c r="N31" s="72">
        <v>2</v>
      </c>
      <c r="O31" s="73" t="s">
        <v>6</v>
      </c>
      <c r="P31" s="72">
        <v>25</v>
      </c>
      <c r="Q31" s="74" t="s">
        <v>6</v>
      </c>
      <c r="R31" s="72">
        <v>24</v>
      </c>
      <c r="S31" s="73" t="s">
        <v>6</v>
      </c>
      <c r="T31" s="72">
        <v>25</v>
      </c>
      <c r="U31" s="74" t="s">
        <v>6</v>
      </c>
      <c r="V31" s="72">
        <v>23</v>
      </c>
      <c r="W31" s="74" t="s">
        <v>6</v>
      </c>
      <c r="X31" s="72">
        <v>25</v>
      </c>
      <c r="Y31" s="74" t="s">
        <v>6</v>
      </c>
      <c r="Z31" s="72">
        <v>25</v>
      </c>
      <c r="AA31" s="74" t="s">
        <v>6</v>
      </c>
      <c r="AB31" s="75">
        <v>25</v>
      </c>
      <c r="AC31" s="76" t="s">
        <v>6</v>
      </c>
      <c r="AD31" s="72">
        <v>24</v>
      </c>
      <c r="AE31" s="74" t="s">
        <v>6</v>
      </c>
      <c r="AF31" s="72">
        <v>25</v>
      </c>
      <c r="AG31" s="74" t="s">
        <v>6</v>
      </c>
      <c r="AH31" s="72">
        <v>25</v>
      </c>
      <c r="AI31" s="74" t="s">
        <v>6</v>
      </c>
      <c r="AJ31" s="72">
        <v>24</v>
      </c>
      <c r="AK31" s="74" t="s">
        <v>6</v>
      </c>
      <c r="AL31" s="1"/>
    </row>
    <row r="32" spans="2:38" ht="22.5" customHeight="1" x14ac:dyDescent="0.15">
      <c r="B32" s="1"/>
      <c r="C32" s="112"/>
      <c r="D32" s="113"/>
      <c r="E32" s="113"/>
      <c r="F32" s="114"/>
      <c r="G32" s="118"/>
      <c r="H32" s="106" t="s">
        <v>35</v>
      </c>
      <c r="I32" s="107"/>
      <c r="J32" s="107"/>
      <c r="K32" s="107"/>
      <c r="L32" s="107"/>
      <c r="M32" s="108"/>
      <c r="N32" s="71">
        <v>0</v>
      </c>
      <c r="O32" s="68" t="s">
        <v>6</v>
      </c>
      <c r="P32" s="71">
        <v>0</v>
      </c>
      <c r="Q32" s="70" t="s">
        <v>6</v>
      </c>
      <c r="R32" s="71">
        <v>0</v>
      </c>
      <c r="S32" s="68" t="s">
        <v>6</v>
      </c>
      <c r="T32" s="71">
        <v>0</v>
      </c>
      <c r="U32" s="70" t="s">
        <v>6</v>
      </c>
      <c r="V32" s="71">
        <v>0</v>
      </c>
      <c r="W32" s="70" t="s">
        <v>6</v>
      </c>
      <c r="X32" s="71">
        <v>0</v>
      </c>
      <c r="Y32" s="70" t="s">
        <v>6</v>
      </c>
      <c r="Z32" s="71">
        <v>0</v>
      </c>
      <c r="AA32" s="70" t="s">
        <v>6</v>
      </c>
      <c r="AB32" s="77">
        <v>0</v>
      </c>
      <c r="AC32" s="67" t="s">
        <v>6</v>
      </c>
      <c r="AD32" s="71">
        <v>0</v>
      </c>
      <c r="AE32" s="70" t="s">
        <v>6</v>
      </c>
      <c r="AF32" s="71">
        <v>0</v>
      </c>
      <c r="AG32" s="70" t="s">
        <v>6</v>
      </c>
      <c r="AH32" s="71">
        <v>0</v>
      </c>
      <c r="AI32" s="70" t="s">
        <v>6</v>
      </c>
      <c r="AJ32" s="71">
        <v>0</v>
      </c>
      <c r="AK32" s="70" t="s">
        <v>6</v>
      </c>
      <c r="AL32" s="1"/>
    </row>
    <row r="33" spans="2:38" ht="22.5" customHeight="1" x14ac:dyDescent="0.15">
      <c r="B33" s="1"/>
      <c r="C33" s="112"/>
      <c r="D33" s="113"/>
      <c r="E33" s="113"/>
      <c r="F33" s="114"/>
      <c r="G33" s="118"/>
      <c r="H33" s="106" t="s">
        <v>36</v>
      </c>
      <c r="I33" s="107"/>
      <c r="J33" s="107"/>
      <c r="K33" s="107"/>
      <c r="L33" s="107"/>
      <c r="M33" s="108"/>
      <c r="N33" s="78">
        <v>0</v>
      </c>
      <c r="O33" s="79" t="s">
        <v>6</v>
      </c>
      <c r="P33" s="78">
        <v>3</v>
      </c>
      <c r="Q33" s="80" t="s">
        <v>6</v>
      </c>
      <c r="R33" s="78">
        <v>2</v>
      </c>
      <c r="S33" s="79" t="s">
        <v>6</v>
      </c>
      <c r="T33" s="78">
        <v>3</v>
      </c>
      <c r="U33" s="80" t="s">
        <v>6</v>
      </c>
      <c r="V33" s="78">
        <v>1</v>
      </c>
      <c r="W33" s="80" t="s">
        <v>6</v>
      </c>
      <c r="X33" s="78">
        <v>3</v>
      </c>
      <c r="Y33" s="80" t="s">
        <v>6</v>
      </c>
      <c r="Z33" s="78">
        <v>3</v>
      </c>
      <c r="AA33" s="80" t="s">
        <v>6</v>
      </c>
      <c r="AB33" s="81">
        <v>3</v>
      </c>
      <c r="AC33" s="82" t="s">
        <v>6</v>
      </c>
      <c r="AD33" s="78">
        <v>2</v>
      </c>
      <c r="AE33" s="80" t="s">
        <v>6</v>
      </c>
      <c r="AF33" s="78">
        <v>3</v>
      </c>
      <c r="AG33" s="80" t="s">
        <v>6</v>
      </c>
      <c r="AH33" s="78">
        <v>3</v>
      </c>
      <c r="AI33" s="80" t="s">
        <v>6</v>
      </c>
      <c r="AJ33" s="78">
        <v>2</v>
      </c>
      <c r="AK33" s="80" t="s">
        <v>6</v>
      </c>
      <c r="AL33" s="1"/>
    </row>
    <row r="34" spans="2:38" ht="22.5" customHeight="1" x14ac:dyDescent="0.15">
      <c r="B34" s="1"/>
      <c r="C34" s="115"/>
      <c r="D34" s="116"/>
      <c r="E34" s="116"/>
      <c r="F34" s="117"/>
      <c r="G34" s="119"/>
      <c r="H34" s="120" t="s">
        <v>50</v>
      </c>
      <c r="I34" s="121"/>
      <c r="J34" s="121"/>
      <c r="K34" s="121"/>
      <c r="L34" s="121"/>
      <c r="M34" s="122"/>
      <c r="N34" s="83">
        <v>2</v>
      </c>
      <c r="O34" s="79" t="s">
        <v>6</v>
      </c>
      <c r="P34" s="78">
        <f>N34+P31</f>
        <v>27</v>
      </c>
      <c r="Q34" s="80" t="s">
        <v>6</v>
      </c>
      <c r="R34" s="78">
        <f>P34+R31</f>
        <v>51</v>
      </c>
      <c r="S34" s="79" t="s">
        <v>6</v>
      </c>
      <c r="T34" s="78">
        <f>R34+T31</f>
        <v>76</v>
      </c>
      <c r="U34" s="80" t="s">
        <v>6</v>
      </c>
      <c r="V34" s="78">
        <f>T34+V31</f>
        <v>99</v>
      </c>
      <c r="W34" s="80" t="s">
        <v>6</v>
      </c>
      <c r="X34" s="78">
        <f>V34+X31</f>
        <v>124</v>
      </c>
      <c r="Y34" s="80" t="s">
        <v>6</v>
      </c>
      <c r="Z34" s="78">
        <f>X34+Z31</f>
        <v>149</v>
      </c>
      <c r="AA34" s="80" t="s">
        <v>6</v>
      </c>
      <c r="AB34" s="78">
        <f>Z34+AB31</f>
        <v>174</v>
      </c>
      <c r="AC34" s="82" t="s">
        <v>6</v>
      </c>
      <c r="AD34" s="78">
        <f>AB34+AD31</f>
        <v>198</v>
      </c>
      <c r="AE34" s="80" t="s">
        <v>6</v>
      </c>
      <c r="AF34" s="78">
        <f>AD34+AF31</f>
        <v>223</v>
      </c>
      <c r="AG34" s="80" t="s">
        <v>6</v>
      </c>
      <c r="AH34" s="78">
        <f>AF34+AH31</f>
        <v>248</v>
      </c>
      <c r="AI34" s="80" t="s">
        <v>6</v>
      </c>
      <c r="AJ34" s="78">
        <f>AH34+AJ31</f>
        <v>272</v>
      </c>
      <c r="AK34" s="80" t="s">
        <v>6</v>
      </c>
      <c r="AL34" s="1"/>
    </row>
    <row r="35" spans="2:38" ht="15" customHeight="1" x14ac:dyDescent="0.15">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
    </row>
    <row r="36" spans="2:38" ht="15.95" customHeight="1" x14ac:dyDescent="0.15">
      <c r="B36" s="10"/>
      <c r="C36" s="11"/>
      <c r="D36" s="123" t="s">
        <v>31</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
      <c r="AL36" s="1"/>
    </row>
    <row r="37" spans="2:38" ht="15.95" customHeight="1" x14ac:dyDescent="0.15">
      <c r="B37" s="10"/>
      <c r="C37" s="11"/>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
      <c r="AL37" s="1"/>
    </row>
    <row r="38" spans="2:38" ht="15" customHeight="1" x14ac:dyDescent="0.15">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
    </row>
    <row r="39" spans="2:38" s="25" customFormat="1" ht="24.75" customHeight="1" x14ac:dyDescent="0.15">
      <c r="B39" s="23"/>
      <c r="C39" s="22"/>
      <c r="D39" s="124" t="s">
        <v>4</v>
      </c>
      <c r="E39" s="125"/>
      <c r="F39" s="125"/>
      <c r="G39" s="126"/>
      <c r="H39" s="242" t="s">
        <v>72</v>
      </c>
      <c r="I39" s="243"/>
      <c r="J39" s="243"/>
      <c r="K39" s="243"/>
      <c r="L39" s="243"/>
      <c r="M39" s="243"/>
      <c r="N39" s="243"/>
      <c r="O39" s="243"/>
      <c r="P39" s="243"/>
      <c r="Q39" s="243"/>
      <c r="R39" s="243"/>
      <c r="S39" s="244"/>
      <c r="T39" s="22"/>
      <c r="U39" s="24"/>
      <c r="V39" s="124" t="s">
        <v>21</v>
      </c>
      <c r="W39" s="125"/>
      <c r="X39" s="125"/>
      <c r="Y39" s="126"/>
      <c r="Z39" s="245" t="s">
        <v>74</v>
      </c>
      <c r="AA39" s="246"/>
      <c r="AB39" s="246"/>
      <c r="AC39" s="246"/>
      <c r="AD39" s="246"/>
      <c r="AE39" s="246"/>
      <c r="AF39" s="246"/>
      <c r="AG39" s="246"/>
      <c r="AH39" s="246"/>
      <c r="AI39" s="246"/>
      <c r="AJ39" s="247"/>
      <c r="AK39" s="24"/>
      <c r="AL39" s="24"/>
    </row>
    <row r="40" spans="2:38" s="25" customFormat="1" ht="24.75" customHeight="1" x14ac:dyDescent="0.15">
      <c r="B40" s="23"/>
      <c r="C40" s="22"/>
      <c r="D40" s="124" t="s">
        <v>18</v>
      </c>
      <c r="E40" s="125"/>
      <c r="F40" s="125"/>
      <c r="G40" s="126"/>
      <c r="H40" s="242" t="s">
        <v>73</v>
      </c>
      <c r="I40" s="243"/>
      <c r="J40" s="243"/>
      <c r="K40" s="243"/>
      <c r="L40" s="243"/>
      <c r="M40" s="243"/>
      <c r="N40" s="243"/>
      <c r="O40" s="243"/>
      <c r="P40" s="243"/>
      <c r="Q40" s="243"/>
      <c r="R40" s="243"/>
      <c r="S40" s="244"/>
      <c r="T40" s="26"/>
      <c r="U40" s="22"/>
      <c r="AK40" s="27"/>
      <c r="AL40" s="24"/>
    </row>
    <row r="41" spans="2:38" ht="15" customHeight="1" x14ac:dyDescent="0.15">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
    </row>
    <row r="42" spans="2:38" ht="15" customHeight="1" x14ac:dyDescent="0.15">
      <c r="B42" s="10"/>
      <c r="C42" s="11"/>
      <c r="D42" s="103" t="s">
        <v>40</v>
      </c>
      <c r="E42" s="103"/>
      <c r="F42" s="103"/>
      <c r="G42" s="103"/>
      <c r="H42" s="103"/>
      <c r="I42" s="103"/>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
    </row>
    <row r="43" spans="2:38" ht="24.75" customHeight="1" x14ac:dyDescent="0.15">
      <c r="B43" s="10"/>
      <c r="C43" s="11"/>
      <c r="D43" s="186" t="s">
        <v>38</v>
      </c>
      <c r="E43" s="187"/>
      <c r="F43" s="187"/>
      <c r="G43" s="188"/>
      <c r="H43" s="193" t="s">
        <v>39</v>
      </c>
      <c r="I43" s="194"/>
      <c r="J43" s="194"/>
      <c r="K43" s="195"/>
      <c r="L43" s="186" t="s">
        <v>8</v>
      </c>
      <c r="M43" s="187"/>
      <c r="N43" s="187"/>
      <c r="O43" s="188"/>
      <c r="P43" s="189"/>
      <c r="Q43" s="190"/>
      <c r="R43" s="190"/>
      <c r="S43" s="190"/>
      <c r="T43" s="190"/>
      <c r="U43" s="190"/>
      <c r="V43" s="190"/>
      <c r="W43" s="190"/>
      <c r="X43" s="190"/>
      <c r="Y43" s="190"/>
      <c r="Z43" s="190"/>
      <c r="AA43" s="190"/>
      <c r="AB43" s="190"/>
      <c r="AC43" s="190"/>
      <c r="AD43" s="190"/>
      <c r="AE43" s="190"/>
      <c r="AF43" s="190"/>
      <c r="AG43" s="190"/>
      <c r="AH43" s="190"/>
      <c r="AI43" s="190"/>
      <c r="AJ43" s="191"/>
      <c r="AK43" s="11"/>
      <c r="AL43" s="1"/>
    </row>
    <row r="44" spans="2:38" ht="15" customHeight="1" x14ac:dyDescent="0.15">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
    </row>
    <row r="45" spans="2:38" ht="15" customHeight="1" x14ac:dyDescent="0.15"/>
    <row r="46" spans="2:38" ht="15" customHeight="1" x14ac:dyDescent="0.15"/>
    <row r="47" spans="2:38" ht="15" customHeight="1" x14ac:dyDescent="0.15"/>
    <row r="48" spans="2:38" ht="15" customHeight="1" x14ac:dyDescent="0.15"/>
    <row r="49" ht="24.9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sheetData>
  <mergeCells count="55">
    <mergeCell ref="D42:I42"/>
    <mergeCell ref="D43:G43"/>
    <mergeCell ref="H43:K43"/>
    <mergeCell ref="L43:O43"/>
    <mergeCell ref="P43:AJ43"/>
    <mergeCell ref="D40:G40"/>
    <mergeCell ref="H40:S40"/>
    <mergeCell ref="C30:F34"/>
    <mergeCell ref="G30:M30"/>
    <mergeCell ref="G31:M31"/>
    <mergeCell ref="G32:G34"/>
    <mergeCell ref="H32:M32"/>
    <mergeCell ref="H33:M33"/>
    <mergeCell ref="H34:M34"/>
    <mergeCell ref="D36:AJ37"/>
    <mergeCell ref="D39:G39"/>
    <mergeCell ref="H39:S39"/>
    <mergeCell ref="V39:Y39"/>
    <mergeCell ref="Z39:AJ39"/>
    <mergeCell ref="C19:H23"/>
    <mergeCell ref="I19:AK23"/>
    <mergeCell ref="C24:H28"/>
    <mergeCell ref="I24:AK28"/>
    <mergeCell ref="C29:H29"/>
    <mergeCell ref="I29:Q29"/>
    <mergeCell ref="V29:W29"/>
    <mergeCell ref="Y29:AF29"/>
    <mergeCell ref="AG29:AJ29"/>
    <mergeCell ref="R29:S29"/>
    <mergeCell ref="C12:H12"/>
    <mergeCell ref="I12:J12"/>
    <mergeCell ref="R12:S12"/>
    <mergeCell ref="C13:H18"/>
    <mergeCell ref="I13:AK13"/>
    <mergeCell ref="I14:AK18"/>
    <mergeCell ref="AB12:AC12"/>
    <mergeCell ref="AE12:AG12"/>
    <mergeCell ref="AH12:AI12"/>
    <mergeCell ref="AJ12:AK12"/>
    <mergeCell ref="C10:H10"/>
    <mergeCell ref="I10:R10"/>
    <mergeCell ref="S10:V10"/>
    <mergeCell ref="W10:AK10"/>
    <mergeCell ref="C11:H11"/>
    <mergeCell ref="S11:V11"/>
    <mergeCell ref="W11:X11"/>
    <mergeCell ref="AE11:AG11"/>
    <mergeCell ref="AH11:AK11"/>
    <mergeCell ref="C9:H9"/>
    <mergeCell ref="I9:R9"/>
    <mergeCell ref="C3:AK3"/>
    <mergeCell ref="V5:X5"/>
    <mergeCell ref="Y5:Z5"/>
    <mergeCell ref="AG5:AK5"/>
    <mergeCell ref="D7:O7"/>
  </mergeCells>
  <phoneticPr fontId="1"/>
  <dataValidations count="2">
    <dataValidation type="list" allowBlank="1" showInputMessage="1" showErrorMessage="1" sqref="AH11">
      <formula1>"要支援１,要支援２,要介護１,要介護２,要介護３,要介護４,要介護５"</formula1>
    </dataValidation>
    <dataValidation type="list" allowBlank="1" showInputMessage="1" showErrorMessage="1" sqref="AA12">
      <formula1>"3,6,12,24,36,48"</formula1>
    </dataValidation>
  </dataValidations>
  <printOptions horizontalCentered="1"/>
  <pageMargins left="0.39370078740157483" right="0.39370078740157483" top="0.39370078740157483" bottom="0.19685039370078741"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34</xdr:col>
                    <xdr:colOff>76200</xdr:colOff>
                    <xdr:row>4</xdr:row>
                    <xdr:rowOff>38100</xdr:rowOff>
                  </from>
                  <to>
                    <xdr:col>36</xdr:col>
                    <xdr:colOff>133350</xdr:colOff>
                    <xdr:row>4</xdr:row>
                    <xdr:rowOff>276225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32</xdr:col>
                    <xdr:colOff>28575</xdr:colOff>
                    <xdr:row>4</xdr:row>
                    <xdr:rowOff>38100</xdr:rowOff>
                  </from>
                  <to>
                    <xdr:col>34</xdr:col>
                    <xdr:colOff>47625</xdr:colOff>
                    <xdr:row>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理由書</vt:lpstr>
      <vt:lpstr>記載例</vt:lpstr>
      <vt:lpstr>記載例!Print_Area</vt:lpstr>
      <vt:lpstr>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坂谷</cp:lastModifiedBy>
  <cp:lastPrinted>2021-10-07T02:50:50Z</cp:lastPrinted>
  <dcterms:modified xsi:type="dcterms:W3CDTF">2023-05-12T06:39:03Z</dcterms:modified>
</cp:coreProperties>
</file>