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2-file\eAD2共有\共有フォルダー\課税課\03_管理係\003_法人市民税\003_ホームページ\納付書\"/>
    </mc:Choice>
  </mc:AlternateContent>
  <xr:revisionPtr revIDLastSave="0" documentId="13_ncr:1_{2A9F859A-D7D1-42C8-A3C2-BADFD51D45B4}" xr6:coauthVersionLast="47" xr6:coauthVersionMax="47" xr10:uidLastSave="{00000000-0000-0000-0000-000000000000}"/>
  <bookViews>
    <workbookView xWindow="-120" yWindow="-120" windowWidth="29040" windowHeight="15720" activeTab="1" xr2:uid="{0077D1BC-3D41-446E-8C83-550D5FED6C8E}"/>
  </bookViews>
  <sheets>
    <sheet name="法人市民税納付書" sheetId="2" r:id="rId1"/>
    <sheet name="納付書記載例" sheetId="3" r:id="rId2"/>
  </sheets>
  <definedNames>
    <definedName name="_xlnm.Print_Area" localSheetId="0">法人市民税納付書!$A$1:$DB$70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3" l="1"/>
  <c r="CG49" i="2"/>
  <c r="AW49" i="2"/>
  <c r="L49" i="2"/>
  <c r="CF46" i="2"/>
  <c r="AV46" i="2"/>
  <c r="CF43" i="2"/>
  <c r="AV43" i="2"/>
  <c r="CF40" i="2"/>
  <c r="AV40" i="2"/>
  <c r="CF37" i="2"/>
  <c r="AV37" i="2"/>
  <c r="CY35" i="2"/>
  <c r="BO35" i="2"/>
  <c r="CM34" i="2"/>
  <c r="CJ34" i="2"/>
  <c r="CG34" i="2"/>
  <c r="CC34" i="2"/>
  <c r="BZ34" i="2"/>
  <c r="BW34" i="2"/>
  <c r="BC34" i="2"/>
  <c r="AZ34" i="2"/>
  <c r="AW34" i="2"/>
  <c r="AS34" i="2"/>
  <c r="AP34" i="2"/>
  <c r="AM34" i="2"/>
  <c r="CI31" i="2"/>
  <c r="CC31" i="2"/>
  <c r="AY31" i="2"/>
  <c r="AS31" i="2"/>
  <c r="BY21" i="2"/>
  <c r="AO21" i="2"/>
  <c r="BY18" i="2"/>
  <c r="AO18" i="2"/>
</calcChain>
</file>

<file path=xl/sharedStrings.xml><?xml version="1.0" encoding="utf-8"?>
<sst xmlns="http://schemas.openxmlformats.org/spreadsheetml/2006/main" count="253" uniqueCount="80">
  <si>
    <t>市町村コード</t>
    <rPh sb="0" eb="3">
      <t>シチョウソン</t>
    </rPh>
    <phoneticPr fontId="6"/>
  </si>
  <si>
    <t>兵庫県芦屋市</t>
    <rPh sb="0" eb="3">
      <t>ヒョウゴケン</t>
    </rPh>
    <rPh sb="3" eb="6">
      <t>アシヤシ</t>
    </rPh>
    <phoneticPr fontId="6"/>
  </si>
  <si>
    <t>税</t>
    <rPh sb="0" eb="1">
      <t>ゼイ</t>
    </rPh>
    <phoneticPr fontId="6"/>
  </si>
  <si>
    <t>兵庫県</t>
    <rPh sb="0" eb="2">
      <t>ヒョウゴ</t>
    </rPh>
    <rPh sb="2" eb="3">
      <t>ケン</t>
    </rPh>
    <phoneticPr fontId="6"/>
  </si>
  <si>
    <t>芦屋市</t>
    <rPh sb="0" eb="3">
      <t>アシヤシ</t>
    </rPh>
    <phoneticPr fontId="6"/>
  </si>
  <si>
    <t>法人市民税領収証書　</t>
    <rPh sb="0" eb="2">
      <t>ホウジン</t>
    </rPh>
    <rPh sb="2" eb="5">
      <t>シミンゼイ</t>
    </rPh>
    <rPh sb="5" eb="8">
      <t>リョウシュウショウ</t>
    </rPh>
    <rPh sb="8" eb="9">
      <t>ショ</t>
    </rPh>
    <phoneticPr fontId="6"/>
  </si>
  <si>
    <t>公</t>
    <rPh sb="0" eb="1">
      <t>コウ</t>
    </rPh>
    <phoneticPr fontId="6"/>
  </si>
  <si>
    <t>法人市民税納付書</t>
    <rPh sb="0" eb="2">
      <t>ホウジン</t>
    </rPh>
    <rPh sb="2" eb="5">
      <t>シミンゼイ</t>
    </rPh>
    <rPh sb="5" eb="7">
      <t>ノウフ</t>
    </rPh>
    <rPh sb="7" eb="8">
      <t>ショ</t>
    </rPh>
    <phoneticPr fontId="6"/>
  </si>
  <si>
    <t>法人市民税領収済通知書</t>
    <rPh sb="0" eb="2">
      <t>ホウジン</t>
    </rPh>
    <rPh sb="2" eb="5">
      <t>シミンゼイ</t>
    </rPh>
    <rPh sb="5" eb="7">
      <t>リョウシュウショウ</t>
    </rPh>
    <rPh sb="7" eb="8">
      <t>ス</t>
    </rPh>
    <rPh sb="8" eb="10">
      <t>ツウチ</t>
    </rPh>
    <rPh sb="10" eb="11">
      <t>ショ</t>
    </rPh>
    <phoneticPr fontId="6"/>
  </si>
  <si>
    <t>口    座    番    号</t>
    <rPh sb="0" eb="6">
      <t>コウザ</t>
    </rPh>
    <rPh sb="10" eb="16">
      <t>バンゴウ</t>
    </rPh>
    <phoneticPr fontId="6"/>
  </si>
  <si>
    <t>加        入        者</t>
    <rPh sb="0" eb="19">
      <t>カニュウシャ</t>
    </rPh>
    <phoneticPr fontId="6"/>
  </si>
  <si>
    <t>01160-7-960068</t>
    <phoneticPr fontId="6"/>
  </si>
  <si>
    <t>芦　屋 市 会 計 管 理 者</t>
    <rPh sb="0" eb="1">
      <t>アシ</t>
    </rPh>
    <rPh sb="2" eb="3">
      <t>ヤ</t>
    </rPh>
    <rPh sb="4" eb="5">
      <t>シ</t>
    </rPh>
    <rPh sb="6" eb="7">
      <t>カイ</t>
    </rPh>
    <rPh sb="8" eb="9">
      <t>ケイ</t>
    </rPh>
    <rPh sb="10" eb="11">
      <t>カン</t>
    </rPh>
    <rPh sb="12" eb="13">
      <t>リ</t>
    </rPh>
    <rPh sb="14" eb="15">
      <t>シャ</t>
    </rPh>
    <phoneticPr fontId="6"/>
  </si>
  <si>
    <t>所在地及び法人名</t>
    <rPh sb="0" eb="2">
      <t>ショザイ</t>
    </rPh>
    <rPh sb="2" eb="3">
      <t>チ</t>
    </rPh>
    <rPh sb="3" eb="4">
      <t>オヨ</t>
    </rPh>
    <rPh sb="5" eb="7">
      <t>ホウジン</t>
    </rPh>
    <rPh sb="7" eb="8">
      <t>メイ</t>
    </rPh>
    <phoneticPr fontId="6"/>
  </si>
  <si>
    <t>コード</t>
    <phoneticPr fontId="6"/>
  </si>
  <si>
    <t>税目</t>
    <rPh sb="0" eb="2">
      <t>ゼイモク</t>
    </rPh>
    <phoneticPr fontId="6"/>
  </si>
  <si>
    <t>課税年度</t>
    <rPh sb="0" eb="2">
      <t>カゼイ</t>
    </rPh>
    <rPh sb="2" eb="4">
      <t>ネンド</t>
    </rPh>
    <phoneticPr fontId="6"/>
  </si>
  <si>
    <t>調定</t>
    <rPh sb="0" eb="2">
      <t>チョウ</t>
    </rPh>
    <phoneticPr fontId="6"/>
  </si>
  <si>
    <t>申告区分</t>
    <rPh sb="0" eb="2">
      <t>シンコク</t>
    </rPh>
    <rPh sb="2" eb="4">
      <t>クブン</t>
    </rPh>
    <phoneticPr fontId="6"/>
  </si>
  <si>
    <t>SEQ</t>
    <phoneticPr fontId="6"/>
  </si>
  <si>
    <t>0</t>
    <phoneticPr fontId="6"/>
  </si>
  <si>
    <t>01</t>
    <phoneticPr fontId="6"/>
  </si>
  <si>
    <t>事業年度開始日</t>
    <rPh sb="0" eb="2">
      <t>ジギョウ</t>
    </rPh>
    <rPh sb="2" eb="4">
      <t>ネンド</t>
    </rPh>
    <rPh sb="4" eb="7">
      <t>カイシビ</t>
    </rPh>
    <phoneticPr fontId="6"/>
  </si>
  <si>
    <t>事業年度終了日</t>
    <rPh sb="0" eb="2">
      <t>ジギョウ</t>
    </rPh>
    <rPh sb="2" eb="4">
      <t>ネンド</t>
    </rPh>
    <rPh sb="4" eb="7">
      <t>シュウリョウビ</t>
    </rPh>
    <phoneticPr fontId="6"/>
  </si>
  <si>
    <t>02</t>
    <phoneticPr fontId="6"/>
  </si>
  <si>
    <t>中間</t>
    <rPh sb="0" eb="2">
      <t>チュウカン</t>
    </rPh>
    <phoneticPr fontId="6"/>
  </si>
  <si>
    <t>予定</t>
    <rPh sb="0" eb="2">
      <t>ヨテイ</t>
    </rPh>
    <phoneticPr fontId="6"/>
  </si>
  <si>
    <t>確定</t>
    <rPh sb="0" eb="2">
      <t>カクテイ</t>
    </rPh>
    <phoneticPr fontId="6"/>
  </si>
  <si>
    <t>修正</t>
    <rPh sb="0" eb="2">
      <t>シュウセイ</t>
    </rPh>
    <phoneticPr fontId="6"/>
  </si>
  <si>
    <t>更正</t>
    <rPh sb="0" eb="2">
      <t>コウセイ</t>
    </rPh>
    <phoneticPr fontId="6"/>
  </si>
  <si>
    <t>決定</t>
    <rPh sb="0" eb="2">
      <t>ケッテイ</t>
    </rPh>
    <phoneticPr fontId="6"/>
  </si>
  <si>
    <t>見込</t>
    <rPh sb="0" eb="2">
      <t>ミコ</t>
    </rPh>
    <phoneticPr fontId="6"/>
  </si>
  <si>
    <t>他</t>
    <rPh sb="0" eb="1">
      <t>タ</t>
    </rPh>
    <phoneticPr fontId="6"/>
  </si>
  <si>
    <t>年</t>
    <rPh sb="0" eb="1">
      <t>ネン</t>
    </rPh>
    <phoneticPr fontId="6"/>
  </si>
  <si>
    <t>月</t>
    <rPh sb="0" eb="1">
      <t>ツキ</t>
    </rPh>
    <phoneticPr fontId="6"/>
  </si>
  <si>
    <t>日</t>
    <rPh sb="0" eb="1">
      <t>ニチ</t>
    </rPh>
    <phoneticPr fontId="6"/>
  </si>
  <si>
    <t>法人税割額</t>
  </si>
  <si>
    <t>均等割額</t>
  </si>
  <si>
    <t>延滞金</t>
  </si>
  <si>
    <t>03</t>
    <phoneticPr fontId="6"/>
  </si>
  <si>
    <t>督促手数料</t>
  </si>
  <si>
    <t>04</t>
    <phoneticPr fontId="6"/>
  </si>
  <si>
    <t>合計額</t>
  </si>
  <si>
    <t>05</t>
    <phoneticPr fontId="6"/>
  </si>
  <si>
    <t>納期限</t>
    <rPh sb="0" eb="3">
      <t>ノウキゲン</t>
    </rPh>
    <phoneticPr fontId="6"/>
  </si>
  <si>
    <t>　　　　　年　　　　月　　　　日</t>
    <rPh sb="5" eb="16">
      <t>ネンガッピ</t>
    </rPh>
    <phoneticPr fontId="6"/>
  </si>
  <si>
    <t>領</t>
    <rPh sb="0" eb="1">
      <t>リョウシュウ</t>
    </rPh>
    <phoneticPr fontId="6"/>
  </si>
  <si>
    <t>日　計</t>
    <rPh sb="0" eb="3">
      <t>ニッケイ</t>
    </rPh>
    <phoneticPr fontId="6"/>
  </si>
  <si>
    <t>　　　　　　　　　　　　　　　　口</t>
    <rPh sb="16" eb="17">
      <t>クチ</t>
    </rPh>
    <phoneticPr fontId="6"/>
  </si>
  <si>
    <t>取りまとめ
金融機関</t>
    <rPh sb="0" eb="1">
      <t>ト</t>
    </rPh>
    <rPh sb="6" eb="8">
      <t>キンユウ</t>
    </rPh>
    <rPh sb="8" eb="10">
      <t>キカン</t>
    </rPh>
    <phoneticPr fontId="6"/>
  </si>
  <si>
    <t>芦屋市指定金融機関</t>
    <rPh sb="0" eb="3">
      <t>アシヤシ</t>
    </rPh>
    <rPh sb="3" eb="5">
      <t>シテイ</t>
    </rPh>
    <rPh sb="5" eb="7">
      <t>キンユウ</t>
    </rPh>
    <rPh sb="7" eb="9">
      <t>キカン</t>
    </rPh>
    <phoneticPr fontId="6"/>
  </si>
  <si>
    <t>上記のとおり領収しました。</t>
    <rPh sb="0" eb="2">
      <t>ジョウキ</t>
    </rPh>
    <rPh sb="6" eb="8">
      <t>リョウシュウ</t>
    </rPh>
    <phoneticPr fontId="6"/>
  </si>
  <si>
    <t>収</t>
    <rPh sb="0" eb="1">
      <t>シュウジュ</t>
    </rPh>
    <phoneticPr fontId="6"/>
  </si>
  <si>
    <t>　　　　　　　　　　　　　　　　円</t>
    <rPh sb="16" eb="17">
      <t xml:space="preserve"> _x0000_</t>
    </rPh>
    <phoneticPr fontId="6"/>
  </si>
  <si>
    <t>（納税者保管）</t>
    <rPh sb="1" eb="4">
      <t>ノウゼイシャ</t>
    </rPh>
    <rPh sb="4" eb="6">
      <t>ホカン</t>
    </rPh>
    <phoneticPr fontId="6"/>
  </si>
  <si>
    <t>取りまとめ局</t>
    <rPh sb="0" eb="1">
      <t>ト</t>
    </rPh>
    <rPh sb="5" eb="6">
      <t>キョク</t>
    </rPh>
    <phoneticPr fontId="6"/>
  </si>
  <si>
    <t>大阪貯金事務センター</t>
    <rPh sb="0" eb="2">
      <t>オオサカ</t>
    </rPh>
    <phoneticPr fontId="6"/>
  </si>
  <si>
    <t>付</t>
    <rPh sb="0" eb="1">
      <t>ツキ</t>
    </rPh>
    <phoneticPr fontId="6"/>
  </si>
  <si>
    <t>上記のとおり納付します。</t>
    <rPh sb="0" eb="2">
      <t>ジョウキ</t>
    </rPh>
    <rPh sb="6" eb="8">
      <t>ノウフ</t>
    </rPh>
    <phoneticPr fontId="6"/>
  </si>
  <si>
    <t>◎この納付書は、３枚１組となって</t>
    <rPh sb="3" eb="6">
      <t>ノウフショ</t>
    </rPh>
    <rPh sb="9" eb="10">
      <t>マイ</t>
    </rPh>
    <rPh sb="11" eb="12">
      <t>クミ</t>
    </rPh>
    <phoneticPr fontId="6"/>
  </si>
  <si>
    <t>いますので、金融機関等の窓口に</t>
    <rPh sb="6" eb="8">
      <t>キンユウ</t>
    </rPh>
    <rPh sb="8" eb="11">
      <t>キカントウ</t>
    </rPh>
    <rPh sb="12" eb="14">
      <t>マドグチ</t>
    </rPh>
    <phoneticPr fontId="6"/>
  </si>
  <si>
    <t>印</t>
    <rPh sb="0" eb="1">
      <t>イン</t>
    </rPh>
    <phoneticPr fontId="6"/>
  </si>
  <si>
    <t>（金融機関保管）</t>
    <rPh sb="1" eb="3">
      <t>キンユウ</t>
    </rPh>
    <rPh sb="3" eb="5">
      <t>キカン</t>
    </rPh>
    <rPh sb="5" eb="7">
      <t>ホカン</t>
    </rPh>
    <phoneticPr fontId="6"/>
  </si>
  <si>
    <t>（芦屋市保管）</t>
    <rPh sb="1" eb="4">
      <t>アシヤシ</t>
    </rPh>
    <rPh sb="4" eb="6">
      <t>ホカン</t>
    </rPh>
    <phoneticPr fontId="6"/>
  </si>
  <si>
    <t>て切り離してご使用ください。</t>
    <rPh sb="1" eb="2">
      <t>キ</t>
    </rPh>
    <rPh sb="3" eb="4">
      <t>ハナ</t>
    </rPh>
    <rPh sb="7" eb="9">
      <t>シヨウ</t>
    </rPh>
    <phoneticPr fontId="6"/>
  </si>
  <si>
    <t>芦市税　（04）</t>
    <rPh sb="0" eb="1">
      <t>アシ</t>
    </rPh>
    <rPh sb="1" eb="3">
      <t>シゼイ</t>
    </rPh>
    <phoneticPr fontId="6"/>
  </si>
  <si>
    <t>◎納付場所（順不同）</t>
    <rPh sb="1" eb="3">
      <t>ノウフ</t>
    </rPh>
    <rPh sb="3" eb="5">
      <t>バショ</t>
    </rPh>
    <rPh sb="6" eb="7">
      <t>ジュン</t>
    </rPh>
    <rPh sb="7" eb="9">
      <t>フドウ</t>
    </rPh>
    <phoneticPr fontId="6"/>
  </si>
  <si>
    <t>※記載例※</t>
    <rPh sb="1" eb="3">
      <t>キサイ</t>
    </rPh>
    <rPh sb="3" eb="4">
      <t>レイ</t>
    </rPh>
    <phoneticPr fontId="6"/>
  </si>
  <si>
    <t>芦屋市精道町７番６号</t>
    <rPh sb="0" eb="3">
      <t>アシヤシ</t>
    </rPh>
    <rPh sb="3" eb="6">
      <t>セイドウチョウ</t>
    </rPh>
    <rPh sb="7" eb="8">
      <t>バン</t>
    </rPh>
    <rPh sb="9" eb="10">
      <t>ゴウ</t>
    </rPh>
    <phoneticPr fontId="6"/>
  </si>
  <si>
    <t>芦屋市役所</t>
    <rPh sb="0" eb="2">
      <t>アシヤ</t>
    </rPh>
    <rPh sb="2" eb="5">
      <t>シヤクショ</t>
    </rPh>
    <phoneticPr fontId="6"/>
  </si>
  <si>
    <t>123456789</t>
    <phoneticPr fontId="6"/>
  </si>
  <si>
    <t>1</t>
    <phoneticPr fontId="6"/>
  </si>
  <si>
    <t>12</t>
    <phoneticPr fontId="6"/>
  </si>
  <si>
    <t>31</t>
    <phoneticPr fontId="6"/>
  </si>
  <si>
    <t>43</t>
    <phoneticPr fontId="6"/>
  </si>
  <si>
    <t>管 理 番 号</t>
    <rPh sb="0" eb="1">
      <t>カン</t>
    </rPh>
    <rPh sb="2" eb="3">
      <t>リ</t>
    </rPh>
    <rPh sb="4" eb="7">
      <t>バンゴウ</t>
    </rPh>
    <phoneticPr fontId="6"/>
  </si>
  <si>
    <t>管 理 番 号</t>
    <phoneticPr fontId="6"/>
  </si>
  <si>
    <t>上記銀行（金庫）の本店・支店・出張所のほか、兵庫ひまわり信用組合西宮支店、近畿２府４県内の各ゆうちょ銀行・郵便局</t>
    <rPh sb="0" eb="2">
      <t>ジョウキ</t>
    </rPh>
    <rPh sb="2" eb="4">
      <t>ギンコウ</t>
    </rPh>
    <rPh sb="5" eb="7">
      <t>キンコ</t>
    </rPh>
    <rPh sb="9" eb="11">
      <t>ホンテン</t>
    </rPh>
    <rPh sb="12" eb="14">
      <t>シテン</t>
    </rPh>
    <rPh sb="15" eb="17">
      <t>シュッチョウ</t>
    </rPh>
    <rPh sb="17" eb="18">
      <t>ショ</t>
    </rPh>
    <rPh sb="22" eb="24">
      <t>ヒョウゴ</t>
    </rPh>
    <rPh sb="28" eb="30">
      <t>シンヨウ</t>
    </rPh>
    <rPh sb="30" eb="32">
      <t>クミアイ</t>
    </rPh>
    <rPh sb="32" eb="34">
      <t>ニシノミヤ</t>
    </rPh>
    <rPh sb="34" eb="36">
      <t>シテン</t>
    </rPh>
    <rPh sb="37" eb="39">
      <t>キンキ</t>
    </rPh>
    <rPh sb="40" eb="41">
      <t>フ</t>
    </rPh>
    <rPh sb="42" eb="43">
      <t>ケン</t>
    </rPh>
    <rPh sb="43" eb="44">
      <t>ナイ</t>
    </rPh>
    <rPh sb="50" eb="52">
      <t>ギンコウ</t>
    </rPh>
    <phoneticPr fontId="6"/>
  </si>
  <si>
    <t>芦屋市役所会計課・債権管理課</t>
    <rPh sb="0" eb="2">
      <t>アシヤ</t>
    </rPh>
    <rPh sb="5" eb="7">
      <t>カイケイ</t>
    </rPh>
    <rPh sb="7" eb="8">
      <t>カ</t>
    </rPh>
    <rPh sb="9" eb="14">
      <t>サイケンカンリカ</t>
    </rPh>
    <phoneticPr fontId="6"/>
  </si>
  <si>
    <t>三井住友銀行、池田泉州銀行、但馬銀行、百十四銀行、みなと銀行、尼崎信用金庫、兵庫信用金庫、神戸信用金庫</t>
    <rPh sb="7" eb="9">
      <t>イケダ</t>
    </rPh>
    <rPh sb="9" eb="11">
      <t>センシュウ</t>
    </rPh>
    <rPh sb="19" eb="20">
      <t>ヒャク</t>
    </rPh>
    <rPh sb="20" eb="22">
      <t>ジュウシ</t>
    </rPh>
    <rPh sb="22" eb="24">
      <t>ギンコウ</t>
    </rPh>
    <rPh sb="45" eb="47">
      <t>コウベ</t>
    </rPh>
    <rPh sb="47" eb="51">
      <t>シンヨウキンコ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</si>
</sst>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41">
    <font>
      <sz val="11"/>
      <color theme="1"/>
      <name val="游ゴシック"/>
      <family val="2"/>
      <charset val="128"/>
      <scheme val="minor"/>
    </font>
    <font>
      <sz val="11"/>
      <name val="ＭＳ Ｐゴシック"/>
      <family val="3"/>
      <charset val="128"/>
    </font>
    <font>
      <sz val="9"/>
      <color indexed="62"/>
      <name val="ＭＳ Ｐ明朝"/>
      <family val="1"/>
      <charset val="128"/>
    </font>
    <font>
      <sz val="6"/>
      <name val="游ゴシック"/>
      <family val="2"/>
      <charset val="128"/>
      <scheme val="minor"/>
    </font>
    <font>
      <sz val="9"/>
      <color indexed="60"/>
      <name val="ＭＳ Ｐ明朝"/>
      <family val="1"/>
      <charset val="128"/>
    </font>
    <font>
      <sz val="9"/>
      <name val="ＭＳ Ｐ明朝"/>
      <family val="1"/>
      <charset val="128"/>
    </font>
    <font>
      <sz val="6"/>
      <name val="ＭＳ Ｐゴシック"/>
      <family val="3"/>
      <charset val="128"/>
    </font>
    <font>
      <sz val="16"/>
      <color indexed="62"/>
      <name val="ＭＳ Ｐ明朝"/>
      <family val="1"/>
      <charset val="128"/>
    </font>
    <font>
      <sz val="11"/>
      <color indexed="62"/>
      <name val="ＭＳ Ｐゴシック"/>
      <family val="3"/>
      <charset val="128"/>
    </font>
    <font>
      <b/>
      <sz val="9"/>
      <color indexed="62"/>
      <name val="ＭＳ Ｐゴシック"/>
      <family val="3"/>
      <charset val="128"/>
    </font>
    <font>
      <sz val="11"/>
      <color indexed="62"/>
      <name val="ＭＳ Ｐ明朝"/>
      <family val="1"/>
      <charset val="128"/>
    </font>
    <font>
      <b/>
      <sz val="14"/>
      <color indexed="62"/>
      <name val="ＭＳ Ｐ明朝"/>
      <family val="1"/>
      <charset val="128"/>
    </font>
    <font>
      <sz val="14"/>
      <color indexed="62"/>
      <name val="ＭＳ Ｐ明朝"/>
      <family val="1"/>
      <charset val="128"/>
    </font>
    <font>
      <b/>
      <sz val="12"/>
      <color indexed="62"/>
      <name val="ＭＳ ゴシック"/>
      <family val="3"/>
      <charset val="128"/>
    </font>
    <font>
      <b/>
      <sz val="12"/>
      <color indexed="62"/>
      <name val="ＭＳ Ｐ明朝"/>
      <family val="1"/>
      <charset val="128"/>
    </font>
    <font>
      <sz val="8"/>
      <color indexed="62"/>
      <name val="ＭＳ Ｐ明朝"/>
      <family val="1"/>
      <charset val="128"/>
    </font>
    <font>
      <sz val="8"/>
      <color indexed="60"/>
      <name val="ＭＳ Ｐ明朝"/>
      <family val="1"/>
      <charset val="128"/>
    </font>
    <font>
      <b/>
      <sz val="11"/>
      <color indexed="62"/>
      <name val="ＭＳ ゴシック"/>
      <family val="3"/>
      <charset val="128"/>
    </font>
    <font>
      <sz val="11"/>
      <color indexed="62"/>
      <name val="ＭＳ ゴシック"/>
      <family val="3"/>
      <charset val="128"/>
    </font>
    <font>
      <sz val="9"/>
      <color indexed="62"/>
      <name val="ＭＳ ゴシック"/>
      <family val="3"/>
      <charset val="128"/>
    </font>
    <font>
      <b/>
      <sz val="11"/>
      <color indexed="60"/>
      <name val="ＭＳ Ｐ明朝"/>
      <family val="1"/>
      <charset val="128"/>
    </font>
    <font>
      <sz val="14"/>
      <name val="ＭＳ Ｐ明朝"/>
      <family val="1"/>
      <charset val="128"/>
    </font>
    <font>
      <sz val="6"/>
      <color indexed="62"/>
      <name val="ＭＳ Ｐ明朝"/>
      <family val="1"/>
      <charset val="128"/>
    </font>
    <font>
      <b/>
      <sz val="10"/>
      <color indexed="62"/>
      <name val="ＭＳ Ｐ明朝"/>
      <family val="1"/>
      <charset val="128"/>
    </font>
    <font>
      <sz val="10"/>
      <color indexed="62"/>
      <name val="ＭＳ Ｐ明朝"/>
      <family val="1"/>
      <charset val="128"/>
    </font>
    <font>
      <b/>
      <sz val="11"/>
      <color indexed="62"/>
      <name val="ＭＳ Ｐ明朝"/>
      <family val="1"/>
      <charset val="128"/>
    </font>
    <font>
      <b/>
      <sz val="11"/>
      <name val="ＭＳ Ｐ明朝"/>
      <family val="1"/>
      <charset val="128"/>
    </font>
    <font>
      <b/>
      <sz val="10"/>
      <color indexed="62"/>
      <name val="ＭＳ Ｐゴシック"/>
      <family val="3"/>
      <charset val="128"/>
    </font>
    <font>
      <sz val="10"/>
      <color indexed="62"/>
      <name val="ＭＳ Ｐゴシック"/>
      <family val="3"/>
      <charset val="128"/>
    </font>
    <font>
      <sz val="6"/>
      <color indexed="60"/>
      <name val="ＭＳ Ｐ明朝"/>
      <family val="1"/>
      <charset val="128"/>
    </font>
    <font>
      <sz val="11"/>
      <color indexed="62"/>
      <name val="Copperplate Gothic Bold"/>
      <family val="2"/>
    </font>
    <font>
      <sz val="5"/>
      <color indexed="62"/>
      <name val="ＭＳ Ｐ明朝"/>
      <family val="1"/>
      <charset val="128"/>
    </font>
    <font>
      <b/>
      <sz val="10"/>
      <name val="ＭＳ Ｐ明朝"/>
      <family val="1"/>
      <charset val="128"/>
    </font>
    <font>
      <sz val="25"/>
      <name val="ＭＳ Ｐゴシック"/>
      <family val="3"/>
      <charset val="128"/>
    </font>
    <font>
      <sz val="7"/>
      <color indexed="62"/>
      <name val="ＭＳ Ｐ明朝"/>
      <family val="1"/>
      <charset val="128"/>
    </font>
    <font>
      <sz val="10"/>
      <name val="ＭＳ Ｐ明朝"/>
      <family val="1"/>
      <charset val="128"/>
    </font>
    <font>
      <sz val="16"/>
      <color indexed="18"/>
      <name val="ＭＳ Ｐ明朝"/>
      <family val="1"/>
      <charset val="128"/>
    </font>
    <font>
      <sz val="11"/>
      <color indexed="18"/>
      <name val="ＭＳ Ｐゴシック"/>
      <family val="3"/>
      <charset val="128"/>
    </font>
    <font>
      <b/>
      <sz val="16"/>
      <color indexed="8"/>
      <name val="ＭＳ Ｐ明朝"/>
      <family val="1"/>
      <charset val="128"/>
    </font>
    <font>
      <b/>
      <sz val="11"/>
      <name val="ＭＳ 明朝"/>
      <family val="1"/>
      <charset val="128"/>
    </font>
    <font>
      <sz val="10"/>
      <color indexed="60"/>
      <name val="ＭＳ Ｐ明朝"/>
      <family val="1"/>
      <charset val="128"/>
    </font>
  </fonts>
  <fills count="3">
    <fill>
      <patternFill patternType="none"/>
    </fill>
    <fill>
      <patternFill patternType="gray125"/>
    </fill>
    <fill>
      <patternFill patternType="solid">
        <fgColor indexed="43"/>
        <bgColor indexed="64"/>
      </patternFill>
    </fill>
  </fills>
  <borders count="46">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3">
    <xf numFmtId="0" fontId="0" fillId="0" borderId="0">
      <alignment vertical="center"/>
    </xf>
    <xf numFmtId="0" fontId="1" fillId="0" borderId="0"/>
    <xf numFmtId="0" fontId="1" fillId="0" borderId="0">
      <alignment vertical="center"/>
    </xf>
  </cellStyleXfs>
  <cellXfs count="310">
    <xf numFmtId="0" fontId="0" fillId="0" borderId="0" xfId="0">
      <alignment vertical="center"/>
    </xf>
    <xf numFmtId="0" fontId="2" fillId="0" borderId="1" xfId="1" applyFont="1" applyBorder="1"/>
    <xf numFmtId="0" fontId="2" fillId="0" borderId="2" xfId="1" applyFont="1" applyBorder="1"/>
    <xf numFmtId="0" fontId="4" fillId="0" borderId="3" xfId="1" applyFont="1" applyBorder="1"/>
    <xf numFmtId="0" fontId="5" fillId="0" borderId="0" xfId="1" applyFont="1"/>
    <xf numFmtId="0" fontId="2" fillId="0" borderId="4" xfId="1" applyFont="1" applyBorder="1"/>
    <xf numFmtId="0" fontId="2" fillId="0" borderId="0" xfId="1" applyFont="1"/>
    <xf numFmtId="0" fontId="4" fillId="0" borderId="8" xfId="1" applyFont="1" applyBorder="1"/>
    <xf numFmtId="0" fontId="13" fillId="0" borderId="0" xfId="1" applyFont="1"/>
    <xf numFmtId="0" fontId="15" fillId="0" borderId="0" xfId="1" applyFont="1" applyAlignment="1">
      <alignment horizontal="center"/>
    </xf>
    <xf numFmtId="0" fontId="16" fillId="0" borderId="8" xfId="1" applyFont="1" applyBorder="1" applyAlignment="1">
      <alignment horizontal="center"/>
    </xf>
    <xf numFmtId="0" fontId="17" fillId="0" borderId="0" xfId="1" applyFont="1" applyAlignment="1">
      <alignment horizontal="center" vertical="center"/>
    </xf>
    <xf numFmtId="0" fontId="19" fillId="0" borderId="4" xfId="1" applyFont="1" applyBorder="1"/>
    <xf numFmtId="0" fontId="19" fillId="0" borderId="0" xfId="1" applyFont="1"/>
    <xf numFmtId="0" fontId="20" fillId="0" borderId="8" xfId="1" applyFont="1" applyBorder="1" applyAlignment="1">
      <alignment horizontal="center" vertical="center"/>
    </xf>
    <xf numFmtId="0" fontId="19" fillId="0" borderId="8" xfId="1" applyFont="1" applyBorder="1"/>
    <xf numFmtId="0" fontId="2" fillId="0" borderId="9" xfId="1" applyFont="1" applyBorder="1"/>
    <xf numFmtId="0" fontId="2" fillId="0" borderId="16" xfId="1" applyFont="1" applyBorder="1"/>
    <xf numFmtId="0" fontId="2" fillId="0" borderId="11" xfId="1" applyFont="1" applyBorder="1"/>
    <xf numFmtId="0" fontId="2" fillId="0" borderId="8" xfId="1" applyFont="1" applyBorder="1"/>
    <xf numFmtId="0" fontId="2" fillId="0" borderId="17" xfId="1" applyFont="1" applyBorder="1"/>
    <xf numFmtId="0" fontId="2" fillId="0" borderId="18" xfId="1" applyFont="1" applyBorder="1"/>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Alignment="1">
      <alignment horizontal="left" vertical="center" indent="2"/>
    </xf>
    <xf numFmtId="0" fontId="15" fillId="0" borderId="20" xfId="1" applyFont="1" applyBorder="1"/>
    <xf numFmtId="0" fontId="15" fillId="0" borderId="21" xfId="1" applyFont="1" applyBorder="1"/>
    <xf numFmtId="0" fontId="15" fillId="0" borderId="22" xfId="1" applyFont="1" applyBorder="1"/>
    <xf numFmtId="0" fontId="22" fillId="0" borderId="27" xfId="1" applyFont="1" applyBorder="1" applyAlignment="1">
      <alignment horizontal="left" vertical="top"/>
    </xf>
    <xf numFmtId="0" fontId="22" fillId="0" borderId="0" xfId="1" applyFont="1" applyAlignment="1">
      <alignment horizontal="right" vertical="top"/>
    </xf>
    <xf numFmtId="0" fontId="22" fillId="0" borderId="18" xfId="1" applyFont="1" applyBorder="1" applyAlignment="1">
      <alignment horizontal="right" vertical="top"/>
    </xf>
    <xf numFmtId="0" fontId="22" fillId="0" borderId="17" xfId="1" applyFont="1" applyBorder="1" applyAlignment="1">
      <alignment horizontal="left" vertical="top"/>
    </xf>
    <xf numFmtId="0" fontId="22" fillId="0" borderId="0" xfId="1" applyFont="1"/>
    <xf numFmtId="0" fontId="29" fillId="0" borderId="8" xfId="1" applyFont="1" applyBorder="1"/>
    <xf numFmtId="0" fontId="8" fillId="0" borderId="29" xfId="1" applyFont="1" applyBorder="1" applyAlignment="1">
      <alignment horizontal="left"/>
    </xf>
    <xf numFmtId="0" fontId="10" fillId="0" borderId="15" xfId="1" applyFont="1" applyBorder="1" applyAlignment="1">
      <alignment horizontal="left"/>
    </xf>
    <xf numFmtId="0" fontId="2" fillId="0" borderId="14" xfId="1" applyFont="1" applyBorder="1"/>
    <xf numFmtId="0" fontId="10" fillId="0" borderId="12" xfId="1" applyFont="1" applyBorder="1" applyAlignment="1">
      <alignment horizontal="center"/>
    </xf>
    <xf numFmtId="0" fontId="10" fillId="0" borderId="15" xfId="1" applyFont="1" applyBorder="1" applyAlignment="1">
      <alignment horizontal="center"/>
    </xf>
    <xf numFmtId="0" fontId="8" fillId="0" borderId="15" xfId="1" applyFont="1" applyBorder="1" applyAlignment="1">
      <alignment horizontal="left"/>
    </xf>
    <xf numFmtId="0" fontId="30" fillId="0" borderId="12" xfId="1" applyFont="1" applyBorder="1" applyAlignment="1">
      <alignment horizontal="center"/>
    </xf>
    <xf numFmtId="0" fontId="30" fillId="0" borderId="15" xfId="1" applyFont="1" applyBorder="1" applyAlignment="1">
      <alignment horizontal="center"/>
    </xf>
    <xf numFmtId="0" fontId="2" fillId="0" borderId="31" xfId="1" applyFont="1" applyBorder="1"/>
    <xf numFmtId="0" fontId="15" fillId="0" borderId="5" xfId="1" applyFont="1" applyBorder="1"/>
    <xf numFmtId="0" fontId="22" fillId="0" borderId="7" xfId="1" applyFont="1" applyBorder="1"/>
    <xf numFmtId="0" fontId="15" fillId="0" borderId="6" xfId="1" applyFont="1" applyBorder="1"/>
    <xf numFmtId="0" fontId="15" fillId="0" borderId="6" xfId="1" quotePrefix="1" applyFont="1" applyBorder="1"/>
    <xf numFmtId="0" fontId="15" fillId="0" borderId="32" xfId="1" applyFont="1" applyBorder="1"/>
    <xf numFmtId="0" fontId="22" fillId="0" borderId="16" xfId="1" applyFont="1" applyBorder="1" applyAlignment="1">
      <alignment horizontal="right" vertical="top"/>
    </xf>
    <xf numFmtId="0" fontId="22" fillId="0" borderId="16" xfId="1" applyFont="1" applyBorder="1" applyAlignment="1">
      <alignment horizontal="left" vertical="top"/>
    </xf>
    <xf numFmtId="0" fontId="2" fillId="0" borderId="28" xfId="1" applyFont="1" applyBorder="1"/>
    <xf numFmtId="0" fontId="22" fillId="0" borderId="35" xfId="1" applyFont="1" applyBorder="1"/>
    <xf numFmtId="0" fontId="2" fillId="0" borderId="38" xfId="1" applyFont="1" applyBorder="1"/>
    <xf numFmtId="0" fontId="2" fillId="0" borderId="39" xfId="1" applyFont="1" applyBorder="1" applyAlignment="1">
      <alignment horizontal="center" vertical="center"/>
    </xf>
    <xf numFmtId="0" fontId="2" fillId="0" borderId="25" xfId="1" applyFont="1" applyBorder="1"/>
    <xf numFmtId="0" fontId="2" fillId="0" borderId="24" xfId="1" applyFont="1" applyBorder="1"/>
    <xf numFmtId="0" fontId="22" fillId="0" borderId="24" xfId="1" applyFont="1" applyBorder="1"/>
    <xf numFmtId="0" fontId="22" fillId="0" borderId="40" xfId="1" applyFont="1" applyBorder="1"/>
    <xf numFmtId="0" fontId="2" fillId="0" borderId="27" xfId="1" applyFont="1" applyBorder="1"/>
    <xf numFmtId="0" fontId="2" fillId="0" borderId="29" xfId="1" applyFont="1" applyBorder="1"/>
    <xf numFmtId="0" fontId="4" fillId="0" borderId="42" xfId="1" applyFont="1" applyBorder="1"/>
    <xf numFmtId="0" fontId="22" fillId="0" borderId="41" xfId="1" applyFont="1" applyBorder="1"/>
    <xf numFmtId="0" fontId="2" fillId="0" borderId="41" xfId="1" applyFont="1" applyBorder="1"/>
    <xf numFmtId="0" fontId="22" fillId="0" borderId="16" xfId="1" applyFont="1" applyBorder="1"/>
    <xf numFmtId="0" fontId="29" fillId="0" borderId="42" xfId="1" applyFont="1" applyBorder="1"/>
    <xf numFmtId="0" fontId="2" fillId="0" borderId="15" xfId="1" applyFont="1" applyBorder="1"/>
    <xf numFmtId="178" fontId="33" fillId="0" borderId="0" xfId="1" applyNumberFormat="1" applyFont="1" applyAlignment="1">
      <alignment vertical="center"/>
    </xf>
    <xf numFmtId="0" fontId="2" fillId="0" borderId="34" xfId="1" applyFont="1" applyBorder="1"/>
    <xf numFmtId="0" fontId="2" fillId="0" borderId="37" xfId="1" applyFont="1" applyBorder="1"/>
    <xf numFmtId="178" fontId="33" fillId="0" borderId="35" xfId="1" applyNumberFormat="1" applyFont="1" applyBorder="1" applyAlignment="1">
      <alignment vertical="center"/>
    </xf>
    <xf numFmtId="0" fontId="15" fillId="0" borderId="0" xfId="1" applyFont="1"/>
    <xf numFmtId="0" fontId="2" fillId="0" borderId="12" xfId="1" applyFont="1" applyBorder="1"/>
    <xf numFmtId="0" fontId="2" fillId="0" borderId="43" xfId="1" applyFont="1" applyBorder="1"/>
    <xf numFmtId="0" fontId="2" fillId="0" borderId="44" xfId="1" applyFont="1" applyBorder="1"/>
    <xf numFmtId="0" fontId="2" fillId="0" borderId="45" xfId="1" applyFont="1" applyBorder="1"/>
    <xf numFmtId="0" fontId="5" fillId="0" borderId="45" xfId="1" applyFont="1" applyBorder="1"/>
    <xf numFmtId="0" fontId="35" fillId="0" borderId="0" xfId="1" applyFont="1"/>
    <xf numFmtId="0" fontId="4" fillId="0" borderId="0" xfId="1" applyFont="1"/>
    <xf numFmtId="0" fontId="36" fillId="0" borderId="0" xfId="1" applyFont="1" applyAlignment="1">
      <alignment vertical="center"/>
    </xf>
    <xf numFmtId="0" fontId="37" fillId="0" borderId="0" xfId="1" applyFont="1" applyAlignment="1">
      <alignment vertical="center"/>
    </xf>
    <xf numFmtId="0" fontId="9" fillId="0" borderId="0" xfId="1" applyFont="1" applyAlignment="1">
      <alignment vertical="center"/>
    </xf>
    <xf numFmtId="0" fontId="38" fillId="0" borderId="0" xfId="1" applyFont="1" applyAlignment="1">
      <alignment vertical="center"/>
    </xf>
    <xf numFmtId="0" fontId="10" fillId="0" borderId="0" xfId="1" applyFont="1"/>
    <xf numFmtId="0" fontId="11" fillId="0" borderId="0" xfId="1" applyFont="1"/>
    <xf numFmtId="0" fontId="12" fillId="0" borderId="0" xfId="1" applyFont="1"/>
    <xf numFmtId="0" fontId="8" fillId="0" borderId="0" xfId="1" applyFont="1" applyAlignment="1">
      <alignment vertical="center"/>
    </xf>
    <xf numFmtId="0" fontId="12" fillId="0" borderId="0" xfId="1" applyFont="1" applyAlignment="1">
      <alignment vertical="center"/>
    </xf>
    <xf numFmtId="0" fontId="2" fillId="0" borderId="0" xfId="1" applyFont="1" applyAlignment="1">
      <alignment vertical="center"/>
    </xf>
    <xf numFmtId="0" fontId="14" fillId="0" borderId="0" xfId="1" applyFont="1"/>
    <xf numFmtId="0" fontId="16" fillId="0" borderId="0" xfId="1" applyFont="1" applyAlignment="1">
      <alignment horizontal="center"/>
    </xf>
    <xf numFmtId="0" fontId="17" fillId="0" borderId="0" xfId="1" applyFont="1" applyAlignment="1">
      <alignment vertical="center"/>
    </xf>
    <xf numFmtId="0" fontId="18"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vertical="center"/>
    </xf>
    <xf numFmtId="0" fontId="1" fillId="0" borderId="0" xfId="1"/>
    <xf numFmtId="0" fontId="15" fillId="0" borderId="0" xfId="1" applyFont="1" applyAlignment="1">
      <alignment vertical="center"/>
    </xf>
    <xf numFmtId="0" fontId="22" fillId="0" borderId="0" xfId="1" applyFont="1" applyAlignment="1">
      <alignment horizontal="left" vertical="top"/>
    </xf>
    <xf numFmtId="0" fontId="27" fillId="0" borderId="0" xfId="1" applyFont="1" applyAlignment="1">
      <alignment vertical="center"/>
    </xf>
    <xf numFmtId="0" fontId="28" fillId="0" borderId="0" xfId="1" applyFont="1" applyAlignment="1">
      <alignment vertical="center"/>
    </xf>
    <xf numFmtId="0" fontId="25" fillId="0" borderId="0" xfId="1" quotePrefix="1" applyFont="1" applyAlignment="1">
      <alignment vertical="center"/>
    </xf>
    <xf numFmtId="0" fontId="25" fillId="0" borderId="0" xfId="1" applyFont="1" applyAlignment="1">
      <alignment vertical="center"/>
    </xf>
    <xf numFmtId="0" fontId="26" fillId="0" borderId="0" xfId="1" applyFont="1" applyAlignment="1">
      <alignment vertical="center"/>
    </xf>
    <xf numFmtId="176" fontId="39" fillId="0" borderId="0" xfId="1" applyNumberFormat="1" applyFont="1" applyAlignment="1">
      <alignment vertical="center"/>
    </xf>
    <xf numFmtId="0" fontId="29" fillId="0" borderId="0" xfId="1" applyFont="1"/>
    <xf numFmtId="0" fontId="8" fillId="0" borderId="0" xfId="1" applyFont="1" applyAlignment="1">
      <alignment horizontal="left"/>
    </xf>
    <xf numFmtId="0" fontId="30" fillId="0" borderId="0" xfId="1" applyFont="1" applyAlignment="1">
      <alignment horizontal="center"/>
    </xf>
    <xf numFmtId="0" fontId="15" fillId="0" borderId="0" xfId="1" quotePrefix="1" applyFont="1"/>
    <xf numFmtId="177" fontId="26" fillId="0" borderId="0" xfId="1" applyNumberFormat="1" applyFont="1" applyAlignment="1">
      <alignment vertical="center"/>
    </xf>
    <xf numFmtId="177" fontId="1" fillId="0" borderId="0" xfId="1" applyNumberFormat="1" applyAlignment="1">
      <alignment vertical="center"/>
    </xf>
    <xf numFmtId="0" fontId="31" fillId="0" borderId="0" xfId="1" applyFont="1" applyAlignment="1">
      <alignment vertical="center" textRotation="255" wrapText="1"/>
    </xf>
    <xf numFmtId="0" fontId="15" fillId="0" borderId="0" xfId="1" applyFont="1" applyAlignment="1">
      <alignment vertical="center" textRotation="255" wrapText="1"/>
    </xf>
    <xf numFmtId="176" fontId="32" fillId="0" borderId="0" xfId="1" applyNumberFormat="1" applyFont="1"/>
    <xf numFmtId="0" fontId="2" fillId="0" borderId="0" xfId="1" applyFont="1" applyAlignment="1">
      <alignment horizontal="center" vertical="center"/>
    </xf>
    <xf numFmtId="0" fontId="24" fillId="0" borderId="0" xfId="1" applyFont="1" applyAlignment="1">
      <alignment vertical="center"/>
    </xf>
    <xf numFmtId="178" fontId="11" fillId="0" borderId="0" xfId="1" quotePrefix="1" applyNumberFormat="1" applyFont="1" applyAlignment="1" applyProtection="1">
      <alignment vertical="center"/>
      <protection locked="0"/>
    </xf>
    <xf numFmtId="178" fontId="11" fillId="0" borderId="0" xfId="1" applyNumberFormat="1" applyFont="1" applyAlignment="1" applyProtection="1">
      <alignment vertical="center"/>
      <protection locked="0"/>
    </xf>
    <xf numFmtId="0" fontId="11" fillId="0" borderId="0" xfId="1" quotePrefix="1" applyFont="1" applyAlignment="1">
      <alignment vertical="center"/>
    </xf>
    <xf numFmtId="0" fontId="11" fillId="0" borderId="0" xfId="1" applyFont="1" applyAlignment="1">
      <alignment vertical="center"/>
    </xf>
    <xf numFmtId="0" fontId="24" fillId="0" borderId="0" xfId="1" applyFont="1" applyAlignment="1">
      <alignment vertical="distributed"/>
    </xf>
    <xf numFmtId="0" fontId="28" fillId="0" borderId="0" xfId="1" applyFont="1" applyAlignment="1">
      <alignment vertical="distributed"/>
    </xf>
    <xf numFmtId="0" fontId="15" fillId="0" borderId="0" xfId="1" applyFont="1" applyAlignment="1">
      <alignment vertical="center" wrapText="1"/>
    </xf>
    <xf numFmtId="0" fontId="10" fillId="0" borderId="0" xfId="1" applyFont="1" applyAlignment="1">
      <alignment vertical="center" wrapText="1"/>
    </xf>
    <xf numFmtId="0" fontId="34" fillId="0" borderId="0" xfId="1" applyFont="1" applyAlignment="1">
      <alignment vertical="center"/>
    </xf>
    <xf numFmtId="0" fontId="10" fillId="0" borderId="0" xfId="1" applyFont="1" applyAlignment="1">
      <alignment vertical="center"/>
    </xf>
    <xf numFmtId="0" fontId="40" fillId="0" borderId="0" xfId="1" applyFont="1"/>
    <xf numFmtId="0" fontId="2" fillId="0" borderId="5" xfId="1" applyFont="1" applyBorder="1"/>
    <xf numFmtId="0" fontId="2" fillId="0" borderId="6" xfId="1" applyFont="1" applyBorder="1"/>
    <xf numFmtId="0" fontId="2" fillId="0" borderId="7" xfId="1" applyFont="1" applyBorder="1"/>
    <xf numFmtId="0" fontId="7" fillId="0" borderId="0" xfId="1" applyFont="1" applyAlignment="1">
      <alignment horizontal="center" vertical="center"/>
    </xf>
    <xf numFmtId="0" fontId="8" fillId="0" borderId="0" xfId="1" applyFont="1" applyAlignment="1">
      <alignment horizontal="center" vertical="center"/>
    </xf>
    <xf numFmtId="0" fontId="9" fillId="0" borderId="9" xfId="1" applyFont="1" applyBorder="1" applyAlignment="1">
      <alignment vertical="center"/>
    </xf>
    <xf numFmtId="0" fontId="8" fillId="0" borderId="12" xfId="1" applyFont="1" applyBorder="1" applyAlignment="1">
      <alignment vertical="center"/>
    </xf>
    <xf numFmtId="0" fontId="9" fillId="0" borderId="10" xfId="1" applyFont="1" applyBorder="1" applyAlignment="1">
      <alignment vertical="center"/>
    </xf>
    <xf numFmtId="0" fontId="8" fillId="0" borderId="13" xfId="1" applyFont="1" applyBorder="1" applyAlignment="1">
      <alignment vertical="center"/>
    </xf>
    <xf numFmtId="0" fontId="9" fillId="0" borderId="11" xfId="1" applyFont="1" applyBorder="1" applyAlignment="1">
      <alignment vertical="center"/>
    </xf>
    <xf numFmtId="0" fontId="8" fillId="0" borderId="14" xfId="1" applyFont="1" applyBorder="1" applyAlignment="1">
      <alignment vertical="center"/>
    </xf>
    <xf numFmtId="0" fontId="10" fillId="0" borderId="0" xfId="1" applyFont="1" applyAlignment="1">
      <alignment horizontal="center"/>
    </xf>
    <xf numFmtId="0" fontId="11" fillId="0" borderId="0" xfId="1" applyFont="1" applyAlignment="1">
      <alignment horizontal="center"/>
    </xf>
    <xf numFmtId="0" fontId="12" fillId="0" borderId="0" xfId="1" applyFont="1" applyAlignment="1">
      <alignment horizontal="center"/>
    </xf>
    <xf numFmtId="0" fontId="12" fillId="0" borderId="9" xfId="1" applyFont="1" applyBorder="1" applyAlignment="1">
      <alignment horizontal="center" vertical="center"/>
    </xf>
    <xf numFmtId="0" fontId="2" fillId="0" borderId="0" xfId="1"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xf>
    <xf numFmtId="0" fontId="13" fillId="0" borderId="0" xfId="1" applyFont="1" applyAlignment="1">
      <alignment horizontal="center"/>
    </xf>
    <xf numFmtId="0" fontId="14" fillId="0" borderId="0" xfId="1" applyFont="1" applyAlignment="1">
      <alignment horizontal="center"/>
    </xf>
    <xf numFmtId="0" fontId="12" fillId="0" borderId="16" xfId="1" applyFont="1" applyBorder="1" applyAlignment="1">
      <alignment horizontal="center" vertical="center"/>
    </xf>
    <xf numFmtId="0" fontId="12" fillId="0" borderId="11" xfId="1" applyFont="1" applyBorder="1" applyAlignment="1">
      <alignment horizontal="center" vertical="center"/>
    </xf>
    <xf numFmtId="0" fontId="12" fillId="0" borderId="17" xfId="1" applyFont="1" applyBorder="1" applyAlignment="1">
      <alignment horizontal="center" vertical="center"/>
    </xf>
    <xf numFmtId="0" fontId="12" fillId="0" borderId="0" xfId="1" applyFont="1" applyAlignment="1">
      <alignment horizontal="center" vertical="center"/>
    </xf>
    <xf numFmtId="0" fontId="12" fillId="0" borderId="18" xfId="1" applyFont="1" applyBorder="1" applyAlignment="1">
      <alignment horizontal="center" vertical="center"/>
    </xf>
    <xf numFmtId="0" fontId="12" fillId="0" borderId="12" xfId="1" applyFont="1" applyBorder="1" applyAlignment="1">
      <alignment horizontal="center" vertical="center"/>
    </xf>
    <xf numFmtId="0" fontId="12" fillId="0" borderId="15" xfId="1" applyFont="1" applyBorder="1" applyAlignment="1">
      <alignment horizontal="center" vertical="center"/>
    </xf>
    <xf numFmtId="0" fontId="12" fillId="0" borderId="14" xfId="1" applyFont="1" applyBorder="1" applyAlignment="1">
      <alignment horizontal="center" vertic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7" xfId="1" applyFont="1" applyBorder="1" applyAlignment="1">
      <alignment horizontal="center"/>
    </xf>
    <xf numFmtId="0" fontId="17" fillId="0" borderId="9" xfId="1" applyFont="1" applyBorder="1" applyAlignment="1">
      <alignment horizontal="center" vertical="center"/>
    </xf>
    <xf numFmtId="0" fontId="18" fillId="0" borderId="16"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5" xfId="1" applyFont="1" applyBorder="1" applyAlignment="1">
      <alignment horizontal="center" vertical="center"/>
    </xf>
    <xf numFmtId="0" fontId="18" fillId="0" borderId="14" xfId="1" applyFont="1" applyBorder="1" applyAlignment="1">
      <alignment horizontal="center" vertical="center"/>
    </xf>
    <xf numFmtId="0" fontId="17" fillId="0" borderId="16"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15" xfId="1" applyFont="1" applyBorder="1" applyAlignment="1">
      <alignment horizontal="center" vertical="center"/>
    </xf>
    <xf numFmtId="0" fontId="17" fillId="0" borderId="14" xfId="1" applyFont="1" applyBorder="1" applyAlignment="1">
      <alignment horizontal="center" vertical="center"/>
    </xf>
    <xf numFmtId="0" fontId="21" fillId="2" borderId="0" xfId="1" applyFont="1" applyFill="1" applyAlignment="1" applyProtection="1">
      <alignment horizontal="left" vertical="center"/>
      <protection locked="0"/>
    </xf>
    <xf numFmtId="0" fontId="21" fillId="0" borderId="0" xfId="1" applyFont="1" applyAlignment="1">
      <alignment horizontal="left" vertical="center"/>
    </xf>
    <xf numFmtId="0" fontId="1" fillId="2" borderId="0" xfId="1" applyFill="1" applyAlignment="1" applyProtection="1">
      <alignment horizontal="left"/>
      <protection locked="0"/>
    </xf>
    <xf numFmtId="0" fontId="1" fillId="0" borderId="0" xfId="1" applyAlignment="1">
      <alignment horizontal="left"/>
    </xf>
    <xf numFmtId="0" fontId="15" fillId="0" borderId="22" xfId="1" applyFont="1" applyBorder="1" applyAlignment="1">
      <alignment horizontal="center"/>
    </xf>
    <xf numFmtId="0" fontId="15" fillId="0" borderId="20" xfId="1" applyFont="1" applyBorder="1" applyAlignment="1">
      <alignment horizontal="center"/>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17" xfId="1" applyFont="1" applyBorder="1" applyAlignment="1">
      <alignment horizontal="center" vertical="center"/>
    </xf>
    <xf numFmtId="0" fontId="15" fillId="0" borderId="0" xfId="1" applyFont="1" applyAlignment="1">
      <alignment horizontal="center" vertical="center"/>
    </xf>
    <xf numFmtId="0" fontId="15" fillId="0" borderId="18" xfId="1" applyFont="1" applyBorder="1" applyAlignment="1">
      <alignment horizontal="center" vertical="center"/>
    </xf>
    <xf numFmtId="0" fontId="15" fillId="0" borderId="12" xfId="1" applyFont="1" applyBorder="1" applyAlignment="1">
      <alignment horizontal="center" vertical="center"/>
    </xf>
    <xf numFmtId="0" fontId="15" fillId="0" borderId="15" xfId="1" applyFont="1" applyBorder="1" applyAlignment="1">
      <alignment horizontal="center" vertical="center"/>
    </xf>
    <xf numFmtId="0" fontId="15" fillId="0" borderId="14" xfId="1" applyFont="1" applyBorder="1" applyAlignment="1">
      <alignment horizontal="center" vertical="center"/>
    </xf>
    <xf numFmtId="0" fontId="15" fillId="0" borderId="26" xfId="1" applyFont="1" applyBorder="1" applyAlignment="1">
      <alignment horizontal="center"/>
    </xf>
    <xf numFmtId="0" fontId="15" fillId="0" borderId="19" xfId="1" applyFont="1" applyBorder="1" applyAlignment="1">
      <alignment horizontal="center"/>
    </xf>
    <xf numFmtId="0" fontId="15" fillId="0" borderId="21" xfId="1" applyFont="1" applyBorder="1" applyAlignment="1">
      <alignment horizontal="center"/>
    </xf>
    <xf numFmtId="0" fontId="27" fillId="0" borderId="16" xfId="1" applyFont="1" applyBorder="1" applyAlignment="1">
      <alignment horizontal="left" vertical="center"/>
    </xf>
    <xf numFmtId="0" fontId="28" fillId="0" borderId="16" xfId="1" applyFont="1" applyBorder="1" applyAlignment="1">
      <alignment horizontal="left" vertical="center"/>
    </xf>
    <xf numFmtId="0" fontId="28" fillId="0" borderId="15" xfId="1" applyFont="1" applyBorder="1" applyAlignment="1">
      <alignment horizontal="left" vertical="center"/>
    </xf>
    <xf numFmtId="0" fontId="25" fillId="0" borderId="9" xfId="1" quotePrefix="1" applyFont="1" applyBorder="1" applyAlignment="1">
      <alignment horizontal="center" vertical="center"/>
    </xf>
    <xf numFmtId="0" fontId="25" fillId="0" borderId="11" xfId="1" applyFont="1" applyBorder="1" applyAlignment="1">
      <alignment horizontal="center" vertical="center"/>
    </xf>
    <xf numFmtId="0" fontId="25" fillId="0" borderId="12" xfId="1" applyFont="1" applyBorder="1" applyAlignment="1">
      <alignment horizontal="center" vertical="center"/>
    </xf>
    <xf numFmtId="0" fontId="25" fillId="0" borderId="14" xfId="1" applyFont="1" applyBorder="1" applyAlignment="1">
      <alignment horizontal="center" vertical="center"/>
    </xf>
    <xf numFmtId="0" fontId="25" fillId="0" borderId="9" xfId="1" applyFont="1" applyBorder="1" applyAlignment="1">
      <alignment horizontal="right" vertical="center"/>
    </xf>
    <xf numFmtId="0" fontId="25" fillId="0" borderId="12" xfId="1" applyFont="1" applyBorder="1" applyAlignment="1">
      <alignment horizontal="right" vertical="center"/>
    </xf>
    <xf numFmtId="0" fontId="26" fillId="0" borderId="16" xfId="1" applyFont="1" applyBorder="1" applyAlignment="1">
      <alignment horizontal="left" vertical="center"/>
    </xf>
    <xf numFmtId="0" fontId="26" fillId="0" borderId="15" xfId="1" applyFont="1" applyBorder="1" applyAlignment="1">
      <alignment horizontal="left" vertical="center"/>
    </xf>
    <xf numFmtId="0" fontId="23" fillId="0" borderId="16" xfId="1" applyFont="1" applyBorder="1" applyAlignment="1">
      <alignment horizontal="left" vertical="center"/>
    </xf>
    <xf numFmtId="0" fontId="24" fillId="0" borderId="16" xfId="1" applyFont="1" applyBorder="1" applyAlignment="1">
      <alignment horizontal="left" vertical="center"/>
    </xf>
    <xf numFmtId="0" fontId="24" fillId="0" borderId="15" xfId="1" applyFont="1" applyBorder="1" applyAlignment="1">
      <alignment horizontal="left" vertical="center"/>
    </xf>
    <xf numFmtId="0" fontId="26" fillId="2" borderId="16" xfId="1" applyFont="1" applyFill="1" applyBorder="1" applyAlignment="1" applyProtection="1">
      <alignment horizontal="center" vertical="center"/>
      <protection locked="0"/>
    </xf>
    <xf numFmtId="0" fontId="26" fillId="2" borderId="15" xfId="1" applyFont="1" applyFill="1" applyBorder="1" applyAlignment="1" applyProtection="1">
      <alignment horizontal="center" vertical="center"/>
      <protection locked="0"/>
    </xf>
    <xf numFmtId="49" fontId="26" fillId="2" borderId="16" xfId="1" applyNumberFormat="1" applyFont="1" applyFill="1" applyBorder="1" applyAlignment="1" applyProtection="1">
      <alignment horizontal="right" vertical="center"/>
      <protection locked="0"/>
    </xf>
    <xf numFmtId="49" fontId="26" fillId="2" borderId="15" xfId="1" applyNumberFormat="1" applyFont="1" applyFill="1" applyBorder="1" applyAlignment="1" applyProtection="1">
      <alignment horizontal="right" vertical="center"/>
      <protection locked="0"/>
    </xf>
    <xf numFmtId="0" fontId="25" fillId="0" borderId="16" xfId="1" quotePrefix="1" applyFont="1" applyBorder="1" applyAlignment="1">
      <alignment horizontal="center" vertical="center"/>
    </xf>
    <xf numFmtId="0" fontId="25" fillId="0" borderId="28" xfId="1" quotePrefix="1" applyFont="1" applyBorder="1" applyAlignment="1">
      <alignment horizontal="center" vertical="center"/>
    </xf>
    <xf numFmtId="0" fontId="25" fillId="0" borderId="12" xfId="1" quotePrefix="1" applyFont="1" applyBorder="1" applyAlignment="1">
      <alignment horizontal="center" vertical="center"/>
    </xf>
    <xf numFmtId="0" fontId="25" fillId="0" borderId="15" xfId="1" quotePrefix="1" applyFont="1" applyBorder="1" applyAlignment="1">
      <alignment horizontal="center" vertical="center"/>
    </xf>
    <xf numFmtId="0" fontId="25" fillId="0" borderId="30" xfId="1" quotePrefix="1" applyFont="1" applyBorder="1" applyAlignment="1">
      <alignment horizontal="center" vertical="center"/>
    </xf>
    <xf numFmtId="0" fontId="25" fillId="0" borderId="33" xfId="1" applyFont="1" applyBorder="1" applyAlignment="1">
      <alignment horizontal="center" vertical="center"/>
    </xf>
    <xf numFmtId="0" fontId="25" fillId="0" borderId="34" xfId="1" applyFont="1" applyBorder="1" applyAlignment="1">
      <alignment horizontal="center" vertical="center"/>
    </xf>
    <xf numFmtId="49" fontId="26" fillId="2" borderId="16" xfId="1" applyNumberFormat="1" applyFont="1" applyFill="1" applyBorder="1" applyAlignment="1" applyProtection="1">
      <alignment horizontal="center" vertical="center"/>
      <protection locked="0"/>
    </xf>
    <xf numFmtId="49" fontId="1" fillId="2" borderId="16" xfId="1" applyNumberFormat="1" applyFill="1" applyBorder="1" applyAlignment="1" applyProtection="1">
      <alignment horizontal="center" vertical="center"/>
      <protection locked="0"/>
    </xf>
    <xf numFmtId="49" fontId="1" fillId="2" borderId="35" xfId="1" applyNumberFormat="1" applyFill="1" applyBorder="1" applyAlignment="1" applyProtection="1">
      <alignment horizontal="center" vertical="center"/>
      <protection locked="0"/>
    </xf>
    <xf numFmtId="0" fontId="25" fillId="0" borderId="9" xfId="1" applyFont="1" applyBorder="1" applyAlignment="1">
      <alignment horizontal="center" vertical="center"/>
    </xf>
    <xf numFmtId="0" fontId="25" fillId="0" borderId="36" xfId="1" applyFont="1" applyBorder="1" applyAlignment="1">
      <alignment horizontal="center" vertical="center"/>
    </xf>
    <xf numFmtId="176" fontId="26" fillId="0" borderId="16" xfId="1" applyNumberFormat="1" applyFont="1" applyBorder="1" applyAlignment="1">
      <alignment horizontal="right" vertical="center"/>
    </xf>
    <xf numFmtId="176" fontId="26" fillId="0" borderId="15" xfId="1" applyNumberFormat="1" applyFont="1" applyBorder="1" applyAlignment="1">
      <alignment horizontal="right" vertical="center"/>
    </xf>
    <xf numFmtId="0" fontId="15" fillId="0" borderId="16" xfId="1" applyFont="1" applyBorder="1" applyAlignment="1">
      <alignment horizontal="center" vertical="center" textRotation="255" wrapText="1"/>
    </xf>
    <xf numFmtId="0" fontId="15" fillId="0" borderId="35" xfId="1" applyFont="1" applyBorder="1" applyAlignment="1">
      <alignment horizontal="center" vertical="center" textRotation="255" wrapText="1"/>
    </xf>
    <xf numFmtId="0" fontId="31" fillId="0" borderId="11" xfId="1" applyFont="1" applyBorder="1" applyAlignment="1">
      <alignment horizontal="center" vertical="center" textRotation="255" wrapText="1"/>
    </xf>
    <xf numFmtId="0" fontId="31" fillId="0" borderId="37" xfId="1" applyFont="1" applyBorder="1" applyAlignment="1">
      <alignment horizontal="center" vertical="center" textRotation="255" wrapText="1"/>
    </xf>
    <xf numFmtId="0" fontId="15" fillId="0" borderId="9" xfId="1" applyFont="1" applyBorder="1" applyAlignment="1">
      <alignment horizontal="center" vertical="center" textRotation="255" wrapText="1"/>
    </xf>
    <xf numFmtId="0" fontId="15" fillId="0" borderId="36" xfId="1" applyFont="1" applyBorder="1" applyAlignment="1">
      <alignment horizontal="center" vertical="center" textRotation="255" wrapText="1"/>
    </xf>
    <xf numFmtId="177" fontId="26" fillId="0" borderId="16" xfId="1" applyNumberFormat="1" applyFont="1" applyBorder="1" applyAlignment="1">
      <alignment horizontal="center" vertical="center"/>
    </xf>
    <xf numFmtId="177" fontId="1" fillId="0" borderId="16" xfId="1" applyNumberFormat="1" applyBorder="1" applyAlignment="1">
      <alignment horizontal="center" vertical="center"/>
    </xf>
    <xf numFmtId="177" fontId="1" fillId="0" borderId="35" xfId="1" applyNumberFormat="1" applyBorder="1" applyAlignment="1">
      <alignment horizontal="center" vertical="center"/>
    </xf>
    <xf numFmtId="49" fontId="32" fillId="2" borderId="35" xfId="1" applyNumberFormat="1" applyFont="1" applyFill="1" applyBorder="1" applyAlignment="1" applyProtection="1">
      <alignment horizontal="center"/>
      <protection locked="0"/>
    </xf>
    <xf numFmtId="176" fontId="32" fillId="0" borderId="35" xfId="1" applyNumberFormat="1" applyFont="1" applyBorder="1" applyAlignment="1">
      <alignment horizontal="center"/>
    </xf>
    <xf numFmtId="178" fontId="33" fillId="0" borderId="0" xfId="1" applyNumberFormat="1" applyFont="1" applyAlignment="1">
      <alignment horizontal="right" vertical="center"/>
    </xf>
    <xf numFmtId="178" fontId="33" fillId="0" borderId="41" xfId="1" applyNumberFormat="1" applyFont="1" applyBorder="1" applyAlignment="1">
      <alignment horizontal="right" vertical="center"/>
    </xf>
    <xf numFmtId="0" fontId="24" fillId="0" borderId="0" xfId="1" applyFont="1" applyAlignment="1">
      <alignment horizontal="distributed" vertical="center"/>
    </xf>
    <xf numFmtId="0" fontId="28" fillId="0" borderId="0" xfId="1" applyFont="1" applyAlignment="1">
      <alignment horizontal="distributed" vertical="center"/>
    </xf>
    <xf numFmtId="0" fontId="28" fillId="0" borderId="15" xfId="1" applyFont="1" applyBorder="1" applyAlignment="1">
      <alignment horizontal="distributed" vertical="center"/>
    </xf>
    <xf numFmtId="0" fontId="11" fillId="0" borderId="17" xfId="1" quotePrefix="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24" fillId="0" borderId="16" xfId="1" applyFont="1" applyBorder="1" applyAlignment="1">
      <alignment horizontal="distributed" vertical="center"/>
    </xf>
    <xf numFmtId="0" fontId="28" fillId="0" borderId="16" xfId="1" applyFont="1" applyBorder="1" applyAlignment="1">
      <alignment horizontal="distributed" vertical="center"/>
    </xf>
    <xf numFmtId="0" fontId="11" fillId="0" borderId="9" xfId="1" quotePrefix="1" applyFont="1" applyBorder="1" applyAlignment="1">
      <alignment horizontal="center" vertical="center"/>
    </xf>
    <xf numFmtId="0" fontId="11" fillId="0" borderId="11" xfId="1" applyFont="1" applyBorder="1" applyAlignment="1">
      <alignment horizontal="center" vertical="center"/>
    </xf>
    <xf numFmtId="178" fontId="33" fillId="2" borderId="0" xfId="1" applyNumberFormat="1" applyFont="1" applyFill="1" applyAlignment="1" applyProtection="1">
      <alignment horizontal="right" vertical="center"/>
      <protection locked="0"/>
    </xf>
    <xf numFmtId="178" fontId="33" fillId="2" borderId="41" xfId="1" applyNumberFormat="1" applyFont="1" applyFill="1" applyBorder="1" applyAlignment="1" applyProtection="1">
      <alignment horizontal="right" vertical="center"/>
      <protection locked="0"/>
    </xf>
    <xf numFmtId="178" fontId="33" fillId="2" borderId="15" xfId="1" applyNumberFormat="1" applyFont="1" applyFill="1" applyBorder="1" applyAlignment="1" applyProtection="1">
      <alignment horizontal="right" vertical="center"/>
      <protection locked="0"/>
    </xf>
    <xf numFmtId="178" fontId="33" fillId="2" borderId="30" xfId="1" applyNumberFormat="1" applyFont="1" applyFill="1" applyBorder="1" applyAlignment="1" applyProtection="1">
      <alignment horizontal="right" vertical="center"/>
      <protection locked="0"/>
    </xf>
    <xf numFmtId="178" fontId="33" fillId="0" borderId="15" xfId="1" applyNumberFormat="1" applyFont="1" applyBorder="1" applyAlignment="1">
      <alignment horizontal="right" vertical="center"/>
    </xf>
    <xf numFmtId="178" fontId="33" fillId="0" borderId="30" xfId="1" applyNumberFormat="1" applyFont="1" applyBorder="1" applyAlignment="1">
      <alignment horizontal="right" vertical="center"/>
    </xf>
    <xf numFmtId="0" fontId="24" fillId="0" borderId="24" xfId="1" applyFont="1" applyBorder="1" applyAlignment="1">
      <alignment horizontal="distributed" vertical="center"/>
    </xf>
    <xf numFmtId="0" fontId="28" fillId="0" borderId="24" xfId="1" applyFont="1" applyBorder="1" applyAlignment="1">
      <alignment horizontal="distributed" vertical="center"/>
    </xf>
    <xf numFmtId="178" fontId="11" fillId="0" borderId="23" xfId="1" quotePrefix="1" applyNumberFormat="1" applyFont="1" applyBorder="1" applyAlignment="1" applyProtection="1">
      <alignment horizontal="center" vertical="center"/>
      <protection locked="0"/>
    </xf>
    <xf numFmtId="178" fontId="11" fillId="0" borderId="25" xfId="1" applyNumberFormat="1" applyFont="1" applyBorder="1" applyAlignment="1" applyProtection="1">
      <alignment horizontal="center" vertical="center"/>
      <protection locked="0"/>
    </xf>
    <xf numFmtId="178" fontId="11" fillId="0" borderId="17" xfId="1" applyNumberFormat="1" applyFont="1" applyBorder="1" applyAlignment="1" applyProtection="1">
      <alignment horizontal="center" vertical="center"/>
      <protection locked="0"/>
    </xf>
    <xf numFmtId="178" fontId="11" fillId="0" borderId="18" xfId="1" applyNumberFormat="1" applyFont="1" applyBorder="1" applyAlignment="1" applyProtection="1">
      <alignment horizontal="center" vertical="center"/>
      <protection locked="0"/>
    </xf>
    <xf numFmtId="178" fontId="11" fillId="0" borderId="12" xfId="1" applyNumberFormat="1" applyFont="1" applyBorder="1" applyAlignment="1" applyProtection="1">
      <alignment horizontal="center" vertical="center"/>
      <protection locked="0"/>
    </xf>
    <xf numFmtId="178" fontId="11" fillId="0" borderId="14" xfId="1" applyNumberFormat="1" applyFont="1" applyBorder="1" applyAlignment="1" applyProtection="1">
      <alignment horizontal="center" vertical="center"/>
      <protection locked="0"/>
    </xf>
    <xf numFmtId="178" fontId="33" fillId="0" borderId="35" xfId="1" applyNumberFormat="1" applyFont="1" applyBorder="1" applyAlignment="1">
      <alignment horizontal="right" vertical="center"/>
    </xf>
    <xf numFmtId="178" fontId="33" fillId="0" borderId="38" xfId="1" applyNumberFormat="1" applyFont="1" applyBorder="1" applyAlignment="1">
      <alignment horizontal="right"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vertical="center"/>
    </xf>
    <xf numFmtId="0" fontId="8" fillId="0" borderId="0" xfId="1" applyFont="1" applyAlignment="1">
      <alignment vertical="center"/>
    </xf>
    <xf numFmtId="0" fontId="8" fillId="0" borderId="18" xfId="1" applyFont="1" applyBorder="1" applyAlignment="1">
      <alignment vertical="center"/>
    </xf>
    <xf numFmtId="0" fontId="8" fillId="0" borderId="15" xfId="1" applyFont="1" applyBorder="1" applyAlignment="1">
      <alignment vertical="center"/>
    </xf>
    <xf numFmtId="0" fontId="24" fillId="0" borderId="16" xfId="1" applyFont="1" applyBorder="1" applyAlignment="1">
      <alignment horizontal="distributed" vertical="distributed"/>
    </xf>
    <xf numFmtId="0" fontId="28" fillId="0" borderId="16" xfId="1" applyFont="1" applyBorder="1" applyAlignment="1">
      <alignment horizontal="distributed" vertical="distributed"/>
    </xf>
    <xf numFmtId="0" fontId="28" fillId="0" borderId="0" xfId="1" applyFont="1" applyAlignment="1">
      <alignment horizontal="distributed" vertical="distributed"/>
    </xf>
    <xf numFmtId="0" fontId="28" fillId="0" borderId="35" xfId="1" applyFont="1" applyBorder="1" applyAlignment="1">
      <alignment horizontal="distributed" vertical="distributed"/>
    </xf>
    <xf numFmtId="0" fontId="11" fillId="0" borderId="36" xfId="1" applyFont="1" applyBorder="1" applyAlignment="1">
      <alignment horizontal="center" vertical="center"/>
    </xf>
    <xf numFmtId="0" fontId="11" fillId="0" borderId="37" xfId="1" applyFont="1" applyBorder="1" applyAlignment="1">
      <alignment horizontal="center" vertical="center"/>
    </xf>
    <xf numFmtId="178" fontId="33" fillId="0" borderId="0" xfId="2" applyNumberFormat="1" applyFont="1" applyAlignment="1">
      <alignment horizontal="right" vertical="center"/>
    </xf>
    <xf numFmtId="178" fontId="33" fillId="0" borderId="41" xfId="2" applyNumberFormat="1" applyFont="1" applyBorder="1" applyAlignment="1">
      <alignment horizontal="right" vertical="center"/>
    </xf>
    <xf numFmtId="178" fontId="33" fillId="0" borderId="35" xfId="2" applyNumberFormat="1" applyFont="1" applyBorder="1" applyAlignment="1">
      <alignment horizontal="right" vertical="center"/>
    </xf>
    <xf numFmtId="178" fontId="33" fillId="0" borderId="38" xfId="2" applyNumberFormat="1" applyFont="1" applyBorder="1" applyAlignment="1">
      <alignment horizontal="right" vertical="center"/>
    </xf>
    <xf numFmtId="0" fontId="2" fillId="0" borderId="17" xfId="1" applyFont="1" applyBorder="1" applyAlignment="1">
      <alignment horizontal="center"/>
    </xf>
    <xf numFmtId="0" fontId="2" fillId="0" borderId="18" xfId="1" applyFont="1" applyBorder="1" applyAlignment="1">
      <alignment horizontal="center"/>
    </xf>
    <xf numFmtId="0" fontId="34" fillId="0" borderId="9" xfId="1" applyFont="1" applyBorder="1" applyAlignment="1">
      <alignment horizontal="center" vertical="center"/>
    </xf>
    <xf numFmtId="0" fontId="34" fillId="0" borderId="16" xfId="1" applyFont="1" applyBorder="1" applyAlignment="1">
      <alignment horizontal="center" vertical="center"/>
    </xf>
    <xf numFmtId="0" fontId="34" fillId="0" borderId="11" xfId="1" applyFont="1" applyBorder="1" applyAlignment="1">
      <alignment horizontal="center" vertical="center"/>
    </xf>
    <xf numFmtId="0" fontId="34" fillId="0" borderId="12" xfId="1" applyFont="1" applyBorder="1" applyAlignment="1">
      <alignment horizontal="center" vertical="center"/>
    </xf>
    <xf numFmtId="0" fontId="34" fillId="0" borderId="15" xfId="1" applyFont="1" applyBorder="1" applyAlignment="1">
      <alignment horizontal="center" vertical="center"/>
    </xf>
    <xf numFmtId="0" fontId="34" fillId="0" borderId="14" xfId="1" applyFont="1" applyBorder="1" applyAlignment="1">
      <alignment horizontal="center" vertical="center"/>
    </xf>
    <xf numFmtId="0" fontId="10" fillId="0" borderId="9" xfId="1" applyFont="1" applyBorder="1" applyAlignment="1">
      <alignment horizontal="center" vertical="center"/>
    </xf>
    <xf numFmtId="0" fontId="10" fillId="0" borderId="16"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5" xfId="1" applyFont="1" applyBorder="1" applyAlignment="1">
      <alignment horizontal="center" vertical="center"/>
    </xf>
    <xf numFmtId="0" fontId="10" fillId="0" borderId="14" xfId="1" applyFont="1" applyBorder="1" applyAlignment="1">
      <alignment horizontal="center" vertical="center"/>
    </xf>
    <xf numFmtId="0" fontId="2" fillId="0" borderId="9" xfId="1" applyFont="1" applyBorder="1" applyAlignment="1">
      <alignment horizontal="center" vertical="center"/>
    </xf>
    <xf numFmtId="0" fontId="2" fillId="0" borderId="16" xfId="1" applyFont="1" applyBorder="1" applyAlignment="1">
      <alignment horizontal="center" vertical="center"/>
    </xf>
    <xf numFmtId="0" fontId="15" fillId="0" borderId="9" xfId="1" applyFont="1" applyBorder="1" applyAlignment="1">
      <alignment horizontal="center" vertical="center" wrapText="1"/>
    </xf>
    <xf numFmtId="0" fontId="15" fillId="0" borderId="16" xfId="1" applyFont="1" applyBorder="1" applyAlignment="1">
      <alignment horizontal="center" vertical="center"/>
    </xf>
    <xf numFmtId="0" fontId="15" fillId="0" borderId="11" xfId="1" applyFont="1" applyBorder="1" applyAlignment="1">
      <alignment horizontal="center" vertical="center"/>
    </xf>
    <xf numFmtId="0" fontId="10" fillId="0" borderId="9"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0" xfId="1" applyFont="1" applyAlignment="1">
      <alignment horizontal="center" vertical="center" wrapText="1"/>
    </xf>
    <xf numFmtId="0" fontId="10" fillId="0" borderId="18"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0" xfId="1" applyFont="1" applyAlignment="1">
      <alignment horizontal="left"/>
    </xf>
    <xf numFmtId="0" fontId="10" fillId="0" borderId="0" xfId="1" applyFont="1" applyAlignment="1">
      <alignment horizontal="center" vertical="center"/>
    </xf>
    <xf numFmtId="0" fontId="10" fillId="0" borderId="0" xfId="1" applyFont="1" applyAlignment="1">
      <alignment horizontal="left" vertical="center"/>
    </xf>
    <xf numFmtId="0" fontId="38" fillId="0" borderId="0" xfId="1" applyFont="1" applyAlignment="1">
      <alignment horizontal="center" vertical="center"/>
    </xf>
    <xf numFmtId="49" fontId="26" fillId="2" borderId="15" xfId="1" applyNumberFormat="1" applyFont="1" applyFill="1" applyBorder="1" applyAlignment="1" applyProtection="1">
      <alignment horizontal="center" vertical="center"/>
      <protection locked="0"/>
    </xf>
  </cellXfs>
  <cellStyles count="3">
    <cellStyle name="標準" xfId="0" builtinId="0"/>
    <cellStyle name="標準 2" xfId="2" xr:uid="{E563C538-B070-42D7-93B9-B889671CD8A5}"/>
    <cellStyle name="標準_コピー ～ 新 houjinnnoufusyo" xfId="1" xr:uid="{BE3286C9-8816-46A9-AFD8-5FE40F4CC9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9525</xdr:colOff>
      <xdr:row>34</xdr:row>
      <xdr:rowOff>0</xdr:rowOff>
    </xdr:from>
    <xdr:to>
      <xdr:col>32</xdr:col>
      <xdr:colOff>19050</xdr:colOff>
      <xdr:row>34</xdr:row>
      <xdr:rowOff>161925</xdr:rowOff>
    </xdr:to>
    <xdr:sp macro="" textlink="">
      <xdr:nvSpPr>
        <xdr:cNvPr id="2" name="AutoShape 3">
          <a:extLst>
            <a:ext uri="{FF2B5EF4-FFF2-40B4-BE49-F238E27FC236}">
              <a16:creationId xmlns:a16="http://schemas.microsoft.com/office/drawing/2014/main" id="{17C4A4D6-1E94-483A-A565-FC95BE00F0BB}"/>
            </a:ext>
          </a:extLst>
        </xdr:cNvPr>
        <xdr:cNvSpPr>
          <a:spLocks noChangeArrowheads="1"/>
        </xdr:cNvSpPr>
      </xdr:nvSpPr>
      <xdr:spPr bwMode="auto">
        <a:xfrm>
          <a:off x="4191000" y="4905375"/>
          <a:ext cx="257175"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123825</xdr:colOff>
      <xdr:row>6</xdr:row>
      <xdr:rowOff>38100</xdr:rowOff>
    </xdr:from>
    <xdr:to>
      <xdr:col>31</xdr:col>
      <xdr:colOff>38100</xdr:colOff>
      <xdr:row>8</xdr:row>
      <xdr:rowOff>66675</xdr:rowOff>
    </xdr:to>
    <xdr:sp macro="" textlink="">
      <xdr:nvSpPr>
        <xdr:cNvPr id="3" name="Oval 4">
          <a:extLst>
            <a:ext uri="{FF2B5EF4-FFF2-40B4-BE49-F238E27FC236}">
              <a16:creationId xmlns:a16="http://schemas.microsoft.com/office/drawing/2014/main" id="{E42965BF-61BB-4647-9D8C-A9246C3FED3D}"/>
            </a:ext>
          </a:extLst>
        </xdr:cNvPr>
        <xdr:cNvSpPr>
          <a:spLocks noChangeArrowheads="1"/>
        </xdr:cNvSpPr>
      </xdr:nvSpPr>
      <xdr:spPr bwMode="auto">
        <a:xfrm>
          <a:off x="3981450" y="895350"/>
          <a:ext cx="361950" cy="314325"/>
        </a:xfrm>
        <a:prstGeom prst="ellipse">
          <a:avLst/>
        </a:prstGeom>
        <a:noFill/>
        <a:ln w="9525">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endParaRPr lang="ja-JP" altLang="en-US" sz="800" b="1" i="0" u="none" strike="noStrike" baseline="0">
            <a:solidFill>
              <a:srgbClr val="993300"/>
            </a:solidFill>
            <a:latin typeface="ＭＳ Ｐゴシック"/>
            <a:ea typeface="ＭＳ Ｐゴシック"/>
          </a:endParaRPr>
        </a:p>
        <a:p>
          <a:pPr algn="l" rtl="0">
            <a:defRPr sz="1000"/>
          </a:pPr>
          <a:r>
            <a:rPr lang="ja-JP" altLang="en-US" sz="800" b="1" i="0" u="none" strike="noStrike" baseline="0">
              <a:solidFill>
                <a:srgbClr val="993300"/>
              </a:solidFill>
              <a:latin typeface="ＭＳ Ｐゴシック"/>
              <a:ea typeface="ＭＳ Ｐゴシック"/>
            </a:rPr>
            <a:t>  </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66</xdr:col>
      <xdr:colOff>9525</xdr:colOff>
      <xdr:row>34</xdr:row>
      <xdr:rowOff>9525</xdr:rowOff>
    </xdr:from>
    <xdr:to>
      <xdr:col>68</xdr:col>
      <xdr:colOff>0</xdr:colOff>
      <xdr:row>34</xdr:row>
      <xdr:rowOff>171450</xdr:rowOff>
    </xdr:to>
    <xdr:sp macro="" textlink="">
      <xdr:nvSpPr>
        <xdr:cNvPr id="4" name="AutoShape 7">
          <a:extLst>
            <a:ext uri="{FF2B5EF4-FFF2-40B4-BE49-F238E27FC236}">
              <a16:creationId xmlns:a16="http://schemas.microsoft.com/office/drawing/2014/main" id="{37FD25C5-89DF-42F0-A639-93E3B0B9CB90}"/>
            </a:ext>
          </a:extLst>
        </xdr:cNvPr>
        <xdr:cNvSpPr>
          <a:spLocks noChangeArrowheads="1"/>
        </xdr:cNvSpPr>
      </xdr:nvSpPr>
      <xdr:spPr bwMode="auto">
        <a:xfrm>
          <a:off x="9058275" y="4914900"/>
          <a:ext cx="238125"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65</xdr:col>
      <xdr:colOff>123825</xdr:colOff>
      <xdr:row>6</xdr:row>
      <xdr:rowOff>38100</xdr:rowOff>
    </xdr:from>
    <xdr:to>
      <xdr:col>68</xdr:col>
      <xdr:colOff>38100</xdr:colOff>
      <xdr:row>8</xdr:row>
      <xdr:rowOff>66675</xdr:rowOff>
    </xdr:to>
    <xdr:sp macro="" textlink="">
      <xdr:nvSpPr>
        <xdr:cNvPr id="5" name="Oval 14">
          <a:extLst>
            <a:ext uri="{FF2B5EF4-FFF2-40B4-BE49-F238E27FC236}">
              <a16:creationId xmlns:a16="http://schemas.microsoft.com/office/drawing/2014/main" id="{E2ED5898-B7B0-432F-9C84-B6813E54FF8A}"/>
            </a:ext>
          </a:extLst>
        </xdr:cNvPr>
        <xdr:cNvSpPr>
          <a:spLocks noChangeArrowheads="1"/>
        </xdr:cNvSpPr>
      </xdr:nvSpPr>
      <xdr:spPr bwMode="auto">
        <a:xfrm>
          <a:off x="9010650" y="895350"/>
          <a:ext cx="323850" cy="314325"/>
        </a:xfrm>
        <a:prstGeom prst="ellipse">
          <a:avLst/>
        </a:prstGeom>
        <a:noFill/>
        <a:ln w="9525">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endParaRPr lang="ja-JP" altLang="en-US" sz="800" b="1" i="0" u="none" strike="noStrike" baseline="0">
            <a:solidFill>
              <a:srgbClr val="993300"/>
            </a:solidFill>
            <a:latin typeface="ＭＳ Ｐゴシック"/>
            <a:ea typeface="ＭＳ Ｐゴシック"/>
          </a:endParaRPr>
        </a:p>
        <a:p>
          <a:pPr algn="l" rtl="0">
            <a:defRPr sz="1000"/>
          </a:pPr>
          <a:r>
            <a:rPr lang="ja-JP" altLang="en-US" sz="800" b="1" i="0" u="none" strike="noStrike" baseline="0">
              <a:solidFill>
                <a:srgbClr val="993300"/>
              </a:solidFill>
              <a:latin typeface="ＭＳ Ｐゴシック"/>
              <a:ea typeface="ＭＳ Ｐゴシック"/>
            </a:rPr>
            <a:t>  </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101</xdr:col>
      <xdr:colOff>114300</xdr:colOff>
      <xdr:row>6</xdr:row>
      <xdr:rowOff>47625</xdr:rowOff>
    </xdr:from>
    <xdr:to>
      <xdr:col>104</xdr:col>
      <xdr:colOff>28575</xdr:colOff>
      <xdr:row>8</xdr:row>
      <xdr:rowOff>66675</xdr:rowOff>
    </xdr:to>
    <xdr:sp macro="" textlink="">
      <xdr:nvSpPr>
        <xdr:cNvPr id="6" name="Oval 15">
          <a:extLst>
            <a:ext uri="{FF2B5EF4-FFF2-40B4-BE49-F238E27FC236}">
              <a16:creationId xmlns:a16="http://schemas.microsoft.com/office/drawing/2014/main" id="{C37DFE3E-1398-4EA1-B9ED-BE554B7617A7}"/>
            </a:ext>
          </a:extLst>
        </xdr:cNvPr>
        <xdr:cNvSpPr>
          <a:spLocks noChangeArrowheads="1"/>
        </xdr:cNvSpPr>
      </xdr:nvSpPr>
      <xdr:spPr bwMode="auto">
        <a:xfrm>
          <a:off x="13877925" y="904875"/>
          <a:ext cx="371475" cy="304800"/>
        </a:xfrm>
        <a:prstGeom prst="ellipse">
          <a:avLst/>
        </a:prstGeom>
        <a:noFill/>
        <a:ln w="9525">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endParaRPr lang="ja-JP" altLang="en-US" sz="800" b="1" i="0" u="none" strike="noStrike" baseline="0">
            <a:solidFill>
              <a:srgbClr val="993300"/>
            </a:solidFill>
            <a:latin typeface="ＭＳ Ｐゴシック"/>
            <a:ea typeface="ＭＳ Ｐゴシック"/>
          </a:endParaRPr>
        </a:p>
        <a:p>
          <a:pPr algn="l" rtl="0">
            <a:defRPr sz="1000"/>
          </a:pPr>
          <a:r>
            <a:rPr lang="ja-JP" altLang="en-US" sz="800" b="1" i="0" u="none" strike="noStrike" baseline="0">
              <a:solidFill>
                <a:srgbClr val="993300"/>
              </a:solidFill>
              <a:latin typeface="ＭＳ Ｐゴシック"/>
              <a:ea typeface="ＭＳ Ｐゴシック"/>
            </a:rPr>
            <a:t>  </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102</xdr:col>
      <xdr:colOff>9525</xdr:colOff>
      <xdr:row>34</xdr:row>
      <xdr:rowOff>9525</xdr:rowOff>
    </xdr:from>
    <xdr:to>
      <xdr:col>104</xdr:col>
      <xdr:colOff>0</xdr:colOff>
      <xdr:row>34</xdr:row>
      <xdr:rowOff>171450</xdr:rowOff>
    </xdr:to>
    <xdr:sp macro="" textlink="">
      <xdr:nvSpPr>
        <xdr:cNvPr id="7" name="AutoShape 21">
          <a:extLst>
            <a:ext uri="{FF2B5EF4-FFF2-40B4-BE49-F238E27FC236}">
              <a16:creationId xmlns:a16="http://schemas.microsoft.com/office/drawing/2014/main" id="{FF28BC1D-0FFA-4ABB-B5D4-AA8FE8B86C0A}"/>
            </a:ext>
          </a:extLst>
        </xdr:cNvPr>
        <xdr:cNvSpPr>
          <a:spLocks noChangeArrowheads="1"/>
        </xdr:cNvSpPr>
      </xdr:nvSpPr>
      <xdr:spPr bwMode="auto">
        <a:xfrm>
          <a:off x="13935075" y="4914900"/>
          <a:ext cx="285750"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102</xdr:col>
      <xdr:colOff>9525</xdr:colOff>
      <xdr:row>34</xdr:row>
      <xdr:rowOff>9525</xdr:rowOff>
    </xdr:from>
    <xdr:to>
      <xdr:col>104</xdr:col>
      <xdr:colOff>0</xdr:colOff>
      <xdr:row>34</xdr:row>
      <xdr:rowOff>171450</xdr:rowOff>
    </xdr:to>
    <xdr:sp macro="" textlink="">
      <xdr:nvSpPr>
        <xdr:cNvPr id="8" name="AutoShape 22">
          <a:extLst>
            <a:ext uri="{FF2B5EF4-FFF2-40B4-BE49-F238E27FC236}">
              <a16:creationId xmlns:a16="http://schemas.microsoft.com/office/drawing/2014/main" id="{7308C823-592A-401F-93D9-754CB0D7958A}"/>
            </a:ext>
          </a:extLst>
        </xdr:cNvPr>
        <xdr:cNvSpPr>
          <a:spLocks noChangeArrowheads="1"/>
        </xdr:cNvSpPr>
      </xdr:nvSpPr>
      <xdr:spPr bwMode="auto">
        <a:xfrm>
          <a:off x="13935075" y="4914900"/>
          <a:ext cx="285750"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101</xdr:col>
      <xdr:colOff>85725</xdr:colOff>
      <xdr:row>2</xdr:row>
      <xdr:rowOff>9525</xdr:rowOff>
    </xdr:from>
    <xdr:to>
      <xdr:col>104</xdr:col>
      <xdr:colOff>57150</xdr:colOff>
      <xdr:row>4</xdr:row>
      <xdr:rowOff>85725</xdr:rowOff>
    </xdr:to>
    <xdr:sp macro="" textlink="">
      <xdr:nvSpPr>
        <xdr:cNvPr id="9" name="Oval 24">
          <a:extLst>
            <a:ext uri="{FF2B5EF4-FFF2-40B4-BE49-F238E27FC236}">
              <a16:creationId xmlns:a16="http://schemas.microsoft.com/office/drawing/2014/main" id="{1B8DA99F-8155-46D2-89BC-B9824382D323}"/>
            </a:ext>
          </a:extLst>
        </xdr:cNvPr>
        <xdr:cNvSpPr>
          <a:spLocks noChangeAspect="1" noChangeArrowheads="1"/>
        </xdr:cNvSpPr>
      </xdr:nvSpPr>
      <xdr:spPr bwMode="auto">
        <a:xfrm>
          <a:off x="13849350" y="295275"/>
          <a:ext cx="428625" cy="361950"/>
        </a:xfrm>
        <a:prstGeom prst="ellipse">
          <a:avLst/>
        </a:prstGeom>
        <a:noFill/>
        <a:ln w="9525">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endParaRPr lang="ja-JP" altLang="en-US" sz="800" b="1" i="0" u="none" strike="noStrike" baseline="0">
            <a:solidFill>
              <a:srgbClr val="993300"/>
            </a:solidFill>
            <a:latin typeface="ＭＳ Ｐゴシック"/>
            <a:ea typeface="ＭＳ Ｐゴシック"/>
          </a:endParaRPr>
        </a:p>
        <a:p>
          <a:pPr algn="l" rtl="0">
            <a:defRPr sz="1000"/>
          </a:pPr>
          <a:r>
            <a:rPr lang="ja-JP" altLang="en-US" sz="800" b="1" i="0" u="none" strike="noStrike" baseline="0">
              <a:solidFill>
                <a:srgbClr val="993300"/>
              </a:solidFill>
              <a:latin typeface="ＭＳ Ｐゴシック"/>
              <a:ea typeface="ＭＳ Ｐゴシック"/>
            </a:rPr>
            <a:t>  </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16</xdr:row>
      <xdr:rowOff>57150</xdr:rowOff>
    </xdr:from>
    <xdr:to>
      <xdr:col>33</xdr:col>
      <xdr:colOff>38100</xdr:colOff>
      <xdr:row>25</xdr:row>
      <xdr:rowOff>123825</xdr:rowOff>
    </xdr:to>
    <xdr:sp macro="" textlink="">
      <xdr:nvSpPr>
        <xdr:cNvPr id="2" name="AutoShape 9">
          <a:extLst>
            <a:ext uri="{FF2B5EF4-FFF2-40B4-BE49-F238E27FC236}">
              <a16:creationId xmlns:a16="http://schemas.microsoft.com/office/drawing/2014/main" id="{9A16D105-429A-4F43-BE29-78EDB91C4DAC}"/>
            </a:ext>
          </a:extLst>
        </xdr:cNvPr>
        <xdr:cNvSpPr>
          <a:spLocks noChangeArrowheads="1"/>
        </xdr:cNvSpPr>
      </xdr:nvSpPr>
      <xdr:spPr bwMode="auto">
        <a:xfrm>
          <a:off x="1104900" y="2343150"/>
          <a:ext cx="4048125" cy="1352550"/>
        </a:xfrm>
        <a:prstGeom prst="roundRect">
          <a:avLst>
            <a:gd name="adj" fmla="val 16667"/>
          </a:avLst>
        </a:prstGeom>
        <a:noFill/>
        <a:ln w="28575" algn="ctr">
          <a:solidFill>
            <a:srgbClr xmlns:mc="http://schemas.openxmlformats.org/markup-compatibility/2006" xmlns:a14="http://schemas.microsoft.com/office/drawing/2010/main" val="993300" mc:Ignorable="a14" a14:legacySpreadsheetColorIndex="60"/>
          </a:solidFill>
          <a:prstDash val="lg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9525</xdr:colOff>
      <xdr:row>34</xdr:row>
      <xdr:rowOff>0</xdr:rowOff>
    </xdr:from>
    <xdr:to>
      <xdr:col>33</xdr:col>
      <xdr:colOff>19050</xdr:colOff>
      <xdr:row>34</xdr:row>
      <xdr:rowOff>161925</xdr:rowOff>
    </xdr:to>
    <xdr:sp macro="" textlink="">
      <xdr:nvSpPr>
        <xdr:cNvPr id="3" name="AutoShape 1">
          <a:extLst>
            <a:ext uri="{FF2B5EF4-FFF2-40B4-BE49-F238E27FC236}">
              <a16:creationId xmlns:a16="http://schemas.microsoft.com/office/drawing/2014/main" id="{C60E3213-043D-445F-9920-500FA59CACE0}"/>
            </a:ext>
          </a:extLst>
        </xdr:cNvPr>
        <xdr:cNvSpPr>
          <a:spLocks noChangeArrowheads="1"/>
        </xdr:cNvSpPr>
      </xdr:nvSpPr>
      <xdr:spPr bwMode="auto">
        <a:xfrm>
          <a:off x="4876800" y="4905375"/>
          <a:ext cx="257175" cy="1619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123825</xdr:colOff>
      <xdr:row>6</xdr:row>
      <xdr:rowOff>38100</xdr:rowOff>
    </xdr:from>
    <xdr:to>
      <xdr:col>32</xdr:col>
      <xdr:colOff>38100</xdr:colOff>
      <xdr:row>8</xdr:row>
      <xdr:rowOff>66675</xdr:rowOff>
    </xdr:to>
    <xdr:sp macro="" textlink="">
      <xdr:nvSpPr>
        <xdr:cNvPr id="4" name="Oval 2">
          <a:extLst>
            <a:ext uri="{FF2B5EF4-FFF2-40B4-BE49-F238E27FC236}">
              <a16:creationId xmlns:a16="http://schemas.microsoft.com/office/drawing/2014/main" id="{24962746-3DFC-41EF-BC3B-7B8A82427542}"/>
            </a:ext>
          </a:extLst>
        </xdr:cNvPr>
        <xdr:cNvSpPr>
          <a:spLocks noChangeArrowheads="1"/>
        </xdr:cNvSpPr>
      </xdr:nvSpPr>
      <xdr:spPr bwMode="auto">
        <a:xfrm>
          <a:off x="4667250" y="895350"/>
          <a:ext cx="361950" cy="314325"/>
        </a:xfrm>
        <a:prstGeom prst="ellipse">
          <a:avLst/>
        </a:prstGeom>
        <a:noFill/>
        <a:ln w="9525">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endParaRPr lang="ja-JP" altLang="en-US" sz="800" b="1" i="0" u="none" strike="noStrike" baseline="0">
            <a:solidFill>
              <a:srgbClr val="993300"/>
            </a:solidFill>
            <a:latin typeface="ＭＳ Ｐゴシック"/>
            <a:ea typeface="ＭＳ Ｐゴシック"/>
          </a:endParaRPr>
        </a:p>
        <a:p>
          <a:pPr algn="l" rtl="0">
            <a:defRPr sz="1000"/>
          </a:pPr>
          <a:r>
            <a:rPr lang="ja-JP" altLang="en-US" sz="800" b="1" i="0" u="none" strike="noStrike" baseline="0">
              <a:solidFill>
                <a:srgbClr val="993300"/>
              </a:solidFill>
              <a:latin typeface="ＭＳ Ｐゴシック"/>
              <a:ea typeface="ＭＳ Ｐゴシック"/>
            </a:rPr>
            <a:t>  </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24</xdr:col>
      <xdr:colOff>57150</xdr:colOff>
      <xdr:row>18</xdr:row>
      <xdr:rowOff>85725</xdr:rowOff>
    </xdr:from>
    <xdr:to>
      <xdr:col>35</xdr:col>
      <xdr:colOff>57150</xdr:colOff>
      <xdr:row>23</xdr:row>
      <xdr:rowOff>85725</xdr:rowOff>
    </xdr:to>
    <xdr:sp macro="" textlink="">
      <xdr:nvSpPr>
        <xdr:cNvPr id="5" name="Rectangle 10">
          <a:extLst>
            <a:ext uri="{FF2B5EF4-FFF2-40B4-BE49-F238E27FC236}">
              <a16:creationId xmlns:a16="http://schemas.microsoft.com/office/drawing/2014/main" id="{BBE72D66-010B-4B54-9910-2F7DE0EEE5CC}"/>
            </a:ext>
          </a:extLst>
        </xdr:cNvPr>
        <xdr:cNvSpPr>
          <a:spLocks noChangeArrowheads="1"/>
        </xdr:cNvSpPr>
      </xdr:nvSpPr>
      <xdr:spPr bwMode="auto">
        <a:xfrm>
          <a:off x="3790950" y="2657475"/>
          <a:ext cx="1628775" cy="714375"/>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993300"/>
              </a:solidFill>
              <a:latin typeface="ＭＳ Ｐゴシック"/>
              <a:ea typeface="ＭＳ Ｐゴシック"/>
            </a:rPr>
            <a:t>納付される法人様の本店所在地の住所と法人名を記載してください</a:t>
          </a:r>
        </a:p>
      </xdr:txBody>
    </xdr:sp>
    <xdr:clientData/>
  </xdr:twoCellAnchor>
  <xdr:twoCellAnchor>
    <xdr:from>
      <xdr:col>14</xdr:col>
      <xdr:colOff>28575</xdr:colOff>
      <xdr:row>35</xdr:row>
      <xdr:rowOff>104775</xdr:rowOff>
    </xdr:from>
    <xdr:to>
      <xdr:col>33</xdr:col>
      <xdr:colOff>57150</xdr:colOff>
      <xdr:row>47</xdr:row>
      <xdr:rowOff>38100</xdr:rowOff>
    </xdr:to>
    <xdr:sp macro="" textlink="">
      <xdr:nvSpPr>
        <xdr:cNvPr id="6" name="AutoShape 11">
          <a:extLst>
            <a:ext uri="{FF2B5EF4-FFF2-40B4-BE49-F238E27FC236}">
              <a16:creationId xmlns:a16="http://schemas.microsoft.com/office/drawing/2014/main" id="{49D952AD-BD44-4D07-8B93-B14F4FF75A0B}"/>
            </a:ext>
          </a:extLst>
        </xdr:cNvPr>
        <xdr:cNvSpPr>
          <a:spLocks noChangeArrowheads="1"/>
        </xdr:cNvSpPr>
      </xdr:nvSpPr>
      <xdr:spPr bwMode="auto">
        <a:xfrm>
          <a:off x="2486025" y="5200650"/>
          <a:ext cx="2686050" cy="1647825"/>
        </a:xfrm>
        <a:prstGeom prst="roundRect">
          <a:avLst>
            <a:gd name="adj" fmla="val 16667"/>
          </a:avLst>
        </a:prstGeom>
        <a:noFill/>
        <a:ln w="28575" algn="ctr">
          <a:solidFill>
            <a:srgbClr xmlns:mc="http://schemas.openxmlformats.org/markup-compatibility/2006" xmlns:a14="http://schemas.microsoft.com/office/drawing/2010/main" val="993300" mc:Ignorable="a14" a14:legacySpreadsheetColorIndex="60"/>
          </a:solidFill>
          <a:prstDash val="lg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114300</xdr:colOff>
      <xdr:row>41</xdr:row>
      <xdr:rowOff>85725</xdr:rowOff>
    </xdr:from>
    <xdr:to>
      <xdr:col>27</xdr:col>
      <xdr:colOff>85725</xdr:colOff>
      <xdr:row>46</xdr:row>
      <xdr:rowOff>114300</xdr:rowOff>
    </xdr:to>
    <xdr:sp macro="" textlink="">
      <xdr:nvSpPr>
        <xdr:cNvPr id="7" name="Rectangle 12">
          <a:extLst>
            <a:ext uri="{FF2B5EF4-FFF2-40B4-BE49-F238E27FC236}">
              <a16:creationId xmlns:a16="http://schemas.microsoft.com/office/drawing/2014/main" id="{221EEA2B-FD03-4F24-8CC1-52D2EACCFDC1}"/>
            </a:ext>
          </a:extLst>
        </xdr:cNvPr>
        <xdr:cNvSpPr>
          <a:spLocks noChangeArrowheads="1"/>
        </xdr:cNvSpPr>
      </xdr:nvSpPr>
      <xdr:spPr bwMode="auto">
        <a:xfrm>
          <a:off x="2286000" y="6038850"/>
          <a:ext cx="2019300" cy="74295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993300"/>
              </a:solidFill>
              <a:latin typeface="ＭＳ Ｐゴシック"/>
              <a:ea typeface="ＭＳ Ｐゴシック"/>
            </a:rPr>
            <a:t>今回納付される法人税割額，均等割額，延滞金額，督促手数料を記載してください</a:t>
          </a:r>
        </a:p>
        <a:p>
          <a:pPr algn="l" rtl="0">
            <a:lnSpc>
              <a:spcPts val="1300"/>
            </a:lnSpc>
            <a:defRPr sz="1000"/>
          </a:pPr>
          <a:r>
            <a:rPr lang="ja-JP" altLang="en-US" sz="1100" b="1" i="0" u="none" strike="noStrike" baseline="0">
              <a:solidFill>
                <a:srgbClr val="993300"/>
              </a:solidFill>
              <a:latin typeface="ＭＳ Ｐゴシック"/>
              <a:ea typeface="ＭＳ Ｐゴシック"/>
            </a:rPr>
            <a:t>（合計額は自動計算されます）</a:t>
          </a:r>
        </a:p>
      </xdr:txBody>
    </xdr:sp>
    <xdr:clientData/>
  </xdr:twoCellAnchor>
  <xdr:twoCellAnchor>
    <xdr:from>
      <xdr:col>1</xdr:col>
      <xdr:colOff>142313</xdr:colOff>
      <xdr:row>32</xdr:row>
      <xdr:rowOff>135031</xdr:rowOff>
    </xdr:from>
    <xdr:to>
      <xdr:col>22</xdr:col>
      <xdr:colOff>42581</xdr:colOff>
      <xdr:row>35</xdr:row>
      <xdr:rowOff>11206</xdr:rowOff>
    </xdr:to>
    <xdr:sp macro="" textlink="">
      <xdr:nvSpPr>
        <xdr:cNvPr id="8" name="Oval 14">
          <a:extLst>
            <a:ext uri="{FF2B5EF4-FFF2-40B4-BE49-F238E27FC236}">
              <a16:creationId xmlns:a16="http://schemas.microsoft.com/office/drawing/2014/main" id="{EFA977D6-D7CB-4220-8FEE-9ECED0E35D5C}"/>
            </a:ext>
          </a:extLst>
        </xdr:cNvPr>
        <xdr:cNvSpPr>
          <a:spLocks noChangeArrowheads="1"/>
        </xdr:cNvSpPr>
      </xdr:nvSpPr>
      <xdr:spPr bwMode="auto">
        <a:xfrm>
          <a:off x="825872" y="4841502"/>
          <a:ext cx="2634503" cy="358028"/>
        </a:xfrm>
        <a:prstGeom prst="ellipse">
          <a:avLst/>
        </a:prstGeom>
        <a:noFill/>
        <a:ln w="28575" algn="ctr">
          <a:solidFill>
            <a:srgbClr xmlns:mc="http://schemas.openxmlformats.org/markup-compatibility/2006" xmlns:a14="http://schemas.microsoft.com/office/drawing/2010/main" val="993300" mc:Ignorable="a14" a14:legacySpreadsheetColorIndex="6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21</xdr:col>
      <xdr:colOff>114300</xdr:colOff>
      <xdr:row>34</xdr:row>
      <xdr:rowOff>57150</xdr:rowOff>
    </xdr:from>
    <xdr:to>
      <xdr:col>35</xdr:col>
      <xdr:colOff>38100</xdr:colOff>
      <xdr:row>39</xdr:row>
      <xdr:rowOff>95250</xdr:rowOff>
    </xdr:to>
    <xdr:sp macro="" textlink="">
      <xdr:nvSpPr>
        <xdr:cNvPr id="9" name="Line 16">
          <a:extLst>
            <a:ext uri="{FF2B5EF4-FFF2-40B4-BE49-F238E27FC236}">
              <a16:creationId xmlns:a16="http://schemas.microsoft.com/office/drawing/2014/main" id="{49A642D4-9D25-4E8A-8345-312E50AA6D89}"/>
            </a:ext>
          </a:extLst>
        </xdr:cNvPr>
        <xdr:cNvSpPr>
          <a:spLocks noChangeShapeType="1"/>
        </xdr:cNvSpPr>
      </xdr:nvSpPr>
      <xdr:spPr bwMode="auto">
        <a:xfrm flipH="1" flipV="1">
          <a:off x="3438525" y="4962525"/>
          <a:ext cx="1962150" cy="800100"/>
        </a:xfrm>
        <a:prstGeom prst="line">
          <a:avLst/>
        </a:prstGeom>
        <a:noFill/>
        <a:ln w="19050">
          <a:solidFill>
            <a:srgbClr xmlns:mc="http://schemas.openxmlformats.org/markup-compatibility/2006" xmlns:a14="http://schemas.microsoft.com/office/drawing/2010/main" val="993300" mc:Ignorable="a14" a14:legacySpreadsheetColorIndex="6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26</xdr:row>
      <xdr:rowOff>95250</xdr:rowOff>
    </xdr:from>
    <xdr:to>
      <xdr:col>9</xdr:col>
      <xdr:colOff>28575</xdr:colOff>
      <xdr:row>30</xdr:row>
      <xdr:rowOff>114300</xdr:rowOff>
    </xdr:to>
    <xdr:sp macro="" textlink="">
      <xdr:nvSpPr>
        <xdr:cNvPr id="10" name="Line 17">
          <a:extLst>
            <a:ext uri="{FF2B5EF4-FFF2-40B4-BE49-F238E27FC236}">
              <a16:creationId xmlns:a16="http://schemas.microsoft.com/office/drawing/2014/main" id="{AA1E4F5C-95F0-4D54-BF90-4849E1AD192A}"/>
            </a:ext>
          </a:extLst>
        </xdr:cNvPr>
        <xdr:cNvSpPr>
          <a:spLocks noChangeShapeType="1"/>
        </xdr:cNvSpPr>
      </xdr:nvSpPr>
      <xdr:spPr bwMode="auto">
        <a:xfrm>
          <a:off x="685800" y="3810000"/>
          <a:ext cx="1143000" cy="590550"/>
        </a:xfrm>
        <a:prstGeom prst="line">
          <a:avLst/>
        </a:prstGeom>
        <a:noFill/>
        <a:ln w="19050">
          <a:solidFill>
            <a:srgbClr xmlns:mc="http://schemas.openxmlformats.org/markup-compatibility/2006" xmlns:a14="http://schemas.microsoft.com/office/drawing/2010/main" val="993300" mc:Ignorable="a14" a14:legacySpreadsheetColorIndex="6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0</xdr:colOff>
      <xdr:row>34</xdr:row>
      <xdr:rowOff>114300</xdr:rowOff>
    </xdr:from>
    <xdr:to>
      <xdr:col>37</xdr:col>
      <xdr:colOff>38100</xdr:colOff>
      <xdr:row>35</xdr:row>
      <xdr:rowOff>66675</xdr:rowOff>
    </xdr:to>
    <xdr:sp macro="" textlink="">
      <xdr:nvSpPr>
        <xdr:cNvPr id="11" name="Line 18">
          <a:extLst>
            <a:ext uri="{FF2B5EF4-FFF2-40B4-BE49-F238E27FC236}">
              <a16:creationId xmlns:a16="http://schemas.microsoft.com/office/drawing/2014/main" id="{5731114C-FC1F-4758-A212-ED03037E6ACD}"/>
            </a:ext>
          </a:extLst>
        </xdr:cNvPr>
        <xdr:cNvSpPr>
          <a:spLocks noChangeShapeType="1"/>
        </xdr:cNvSpPr>
      </xdr:nvSpPr>
      <xdr:spPr bwMode="auto">
        <a:xfrm flipH="1" flipV="1">
          <a:off x="5114925" y="5019675"/>
          <a:ext cx="533400" cy="142875"/>
        </a:xfrm>
        <a:prstGeom prst="line">
          <a:avLst/>
        </a:prstGeom>
        <a:noFill/>
        <a:ln w="19050">
          <a:solidFill>
            <a:srgbClr xmlns:mc="http://schemas.openxmlformats.org/markup-compatibility/2006" xmlns:a14="http://schemas.microsoft.com/office/drawing/2010/main" val="993300" mc:Ignorable="a14" a14:legacySpreadsheetColorIndex="6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38100</xdr:colOff>
      <xdr:row>27</xdr:row>
      <xdr:rowOff>95250</xdr:rowOff>
    </xdr:from>
    <xdr:to>
      <xdr:col>37</xdr:col>
      <xdr:colOff>114300</xdr:colOff>
      <xdr:row>31</xdr:row>
      <xdr:rowOff>9525</xdr:rowOff>
    </xdr:to>
    <xdr:sp macro="" textlink="">
      <xdr:nvSpPr>
        <xdr:cNvPr id="12" name="Line 20">
          <a:extLst>
            <a:ext uri="{FF2B5EF4-FFF2-40B4-BE49-F238E27FC236}">
              <a16:creationId xmlns:a16="http://schemas.microsoft.com/office/drawing/2014/main" id="{7188EBE6-4473-4EEA-8596-45188B2AE4E0}"/>
            </a:ext>
          </a:extLst>
        </xdr:cNvPr>
        <xdr:cNvSpPr>
          <a:spLocks noChangeShapeType="1"/>
        </xdr:cNvSpPr>
      </xdr:nvSpPr>
      <xdr:spPr bwMode="auto">
        <a:xfrm flipH="1">
          <a:off x="3486150" y="3952875"/>
          <a:ext cx="2238375" cy="485775"/>
        </a:xfrm>
        <a:prstGeom prst="line">
          <a:avLst/>
        </a:prstGeom>
        <a:noFill/>
        <a:ln w="19050">
          <a:solidFill>
            <a:srgbClr xmlns:mc="http://schemas.openxmlformats.org/markup-compatibility/2006" xmlns:a14="http://schemas.microsoft.com/office/drawing/2010/main" val="993300" mc:Ignorable="a14" a14:legacySpreadsheetColorIndex="6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19050</xdr:colOff>
      <xdr:row>30</xdr:row>
      <xdr:rowOff>28575</xdr:rowOff>
    </xdr:from>
    <xdr:to>
      <xdr:col>22</xdr:col>
      <xdr:colOff>38100</xdr:colOff>
      <xdr:row>31</xdr:row>
      <xdr:rowOff>152400</xdr:rowOff>
    </xdr:to>
    <xdr:sp macro="" textlink="">
      <xdr:nvSpPr>
        <xdr:cNvPr id="13" name="Oval 21">
          <a:extLst>
            <a:ext uri="{FF2B5EF4-FFF2-40B4-BE49-F238E27FC236}">
              <a16:creationId xmlns:a16="http://schemas.microsoft.com/office/drawing/2014/main" id="{13BE746B-5380-4FAB-B3C7-833C8D4A27FF}"/>
            </a:ext>
          </a:extLst>
        </xdr:cNvPr>
        <xdr:cNvSpPr>
          <a:spLocks noChangeArrowheads="1"/>
        </xdr:cNvSpPr>
      </xdr:nvSpPr>
      <xdr:spPr bwMode="auto">
        <a:xfrm>
          <a:off x="2476500" y="4314825"/>
          <a:ext cx="1009650" cy="266700"/>
        </a:xfrm>
        <a:prstGeom prst="ellipse">
          <a:avLst/>
        </a:prstGeom>
        <a:noFill/>
        <a:ln w="28575" algn="ctr">
          <a:solidFill>
            <a:srgbClr xmlns:mc="http://schemas.openxmlformats.org/markup-compatibility/2006" xmlns:a14="http://schemas.microsoft.com/office/drawing/2010/main" val="993300" mc:Ignorable="a14" a14:legacySpreadsheetColorIndex="6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28575</xdr:colOff>
      <xdr:row>26</xdr:row>
      <xdr:rowOff>19050</xdr:rowOff>
    </xdr:from>
    <xdr:to>
      <xdr:col>47</xdr:col>
      <xdr:colOff>95250</xdr:colOff>
      <xdr:row>27</xdr:row>
      <xdr:rowOff>95250</xdr:rowOff>
    </xdr:to>
    <xdr:sp macro="" textlink="">
      <xdr:nvSpPr>
        <xdr:cNvPr id="14" name="Rectangle 22">
          <a:extLst>
            <a:ext uri="{FF2B5EF4-FFF2-40B4-BE49-F238E27FC236}">
              <a16:creationId xmlns:a16="http://schemas.microsoft.com/office/drawing/2014/main" id="{B90C62F9-8BC1-4D6B-8119-941D6B7C8C57}"/>
            </a:ext>
          </a:extLst>
        </xdr:cNvPr>
        <xdr:cNvSpPr>
          <a:spLocks noChangeArrowheads="1"/>
        </xdr:cNvSpPr>
      </xdr:nvSpPr>
      <xdr:spPr bwMode="auto">
        <a:xfrm>
          <a:off x="5143500" y="3733800"/>
          <a:ext cx="1866900" cy="219075"/>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993300"/>
              </a:solidFill>
              <a:latin typeface="ＭＳ Ｐゴシック"/>
              <a:ea typeface="ＭＳ Ｐゴシック"/>
            </a:rPr>
            <a:t>管理番号を記載してください</a:t>
          </a:r>
        </a:p>
      </xdr:txBody>
    </xdr:sp>
    <xdr:clientData/>
  </xdr:twoCellAnchor>
  <xdr:twoCellAnchor>
    <xdr:from>
      <xdr:col>0</xdr:col>
      <xdr:colOff>123825</xdr:colOff>
      <xdr:row>24</xdr:row>
      <xdr:rowOff>47625</xdr:rowOff>
    </xdr:from>
    <xdr:to>
      <xdr:col>10</xdr:col>
      <xdr:colOff>38100</xdr:colOff>
      <xdr:row>27</xdr:row>
      <xdr:rowOff>0</xdr:rowOff>
    </xdr:to>
    <xdr:sp macro="" textlink="">
      <xdr:nvSpPr>
        <xdr:cNvPr id="15" name="Rectangle 24">
          <a:extLst>
            <a:ext uri="{FF2B5EF4-FFF2-40B4-BE49-F238E27FC236}">
              <a16:creationId xmlns:a16="http://schemas.microsoft.com/office/drawing/2014/main" id="{8124890A-2E1C-4C32-8695-60E324560645}"/>
            </a:ext>
          </a:extLst>
        </xdr:cNvPr>
        <xdr:cNvSpPr>
          <a:spLocks noChangeArrowheads="1"/>
        </xdr:cNvSpPr>
      </xdr:nvSpPr>
      <xdr:spPr bwMode="auto">
        <a:xfrm>
          <a:off x="123825" y="3476625"/>
          <a:ext cx="1838325" cy="3810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993300"/>
              </a:solidFill>
              <a:latin typeface="ＭＳ Ｐゴシック"/>
              <a:ea typeface="ＭＳ Ｐゴシック"/>
            </a:rPr>
            <a:t>今回納付される月が属する年度を記載してください</a:t>
          </a:r>
        </a:p>
      </xdr:txBody>
    </xdr:sp>
    <xdr:clientData/>
  </xdr:twoCellAnchor>
  <xdr:twoCellAnchor>
    <xdr:from>
      <xdr:col>35</xdr:col>
      <xdr:colOff>38100</xdr:colOff>
      <xdr:row>35</xdr:row>
      <xdr:rowOff>47625</xdr:rowOff>
    </xdr:from>
    <xdr:to>
      <xdr:col>50</xdr:col>
      <xdr:colOff>76200</xdr:colOff>
      <xdr:row>36</xdr:row>
      <xdr:rowOff>133350</xdr:rowOff>
    </xdr:to>
    <xdr:sp macro="" textlink="">
      <xdr:nvSpPr>
        <xdr:cNvPr id="16" name="Rectangle 25">
          <a:extLst>
            <a:ext uri="{FF2B5EF4-FFF2-40B4-BE49-F238E27FC236}">
              <a16:creationId xmlns:a16="http://schemas.microsoft.com/office/drawing/2014/main" id="{091651BF-F861-493B-AB0C-0C76AEC95848}"/>
            </a:ext>
          </a:extLst>
        </xdr:cNvPr>
        <xdr:cNvSpPr>
          <a:spLocks noChangeArrowheads="1"/>
        </xdr:cNvSpPr>
      </xdr:nvSpPr>
      <xdr:spPr bwMode="auto">
        <a:xfrm>
          <a:off x="5400675" y="5143500"/>
          <a:ext cx="2000250" cy="2286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993300"/>
              </a:solidFill>
              <a:latin typeface="ＭＳ Ｐゴシック"/>
              <a:ea typeface="ＭＳ Ｐゴシック"/>
            </a:rPr>
            <a:t>申告コードを記入してください</a:t>
          </a:r>
        </a:p>
      </xdr:txBody>
    </xdr:sp>
    <xdr:clientData/>
  </xdr:twoCellAnchor>
  <xdr:twoCellAnchor>
    <xdr:from>
      <xdr:col>30</xdr:col>
      <xdr:colOff>123825</xdr:colOff>
      <xdr:row>34</xdr:row>
      <xdr:rowOff>38100</xdr:rowOff>
    </xdr:from>
    <xdr:to>
      <xdr:col>33</xdr:col>
      <xdr:colOff>38100</xdr:colOff>
      <xdr:row>35</xdr:row>
      <xdr:rowOff>9525</xdr:rowOff>
    </xdr:to>
    <xdr:sp macro="" textlink="">
      <xdr:nvSpPr>
        <xdr:cNvPr id="17" name="Oval 26">
          <a:extLst>
            <a:ext uri="{FF2B5EF4-FFF2-40B4-BE49-F238E27FC236}">
              <a16:creationId xmlns:a16="http://schemas.microsoft.com/office/drawing/2014/main" id="{58D2946D-41DF-4AFB-A88A-412DD719A51E}"/>
            </a:ext>
          </a:extLst>
        </xdr:cNvPr>
        <xdr:cNvSpPr>
          <a:spLocks noChangeArrowheads="1"/>
        </xdr:cNvSpPr>
      </xdr:nvSpPr>
      <xdr:spPr bwMode="auto">
        <a:xfrm>
          <a:off x="4829175" y="4943475"/>
          <a:ext cx="323850" cy="161925"/>
        </a:xfrm>
        <a:prstGeom prst="ellipse">
          <a:avLst/>
        </a:prstGeom>
        <a:noFill/>
        <a:ln w="28575" algn="ctr">
          <a:solidFill>
            <a:srgbClr xmlns:mc="http://schemas.openxmlformats.org/markup-compatibility/2006" xmlns:a14="http://schemas.microsoft.com/office/drawing/2010/main" val="993300" mc:Ignorable="a14" a14:legacySpreadsheetColorIndex="6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85725</xdr:colOff>
      <xdr:row>39</xdr:row>
      <xdr:rowOff>19050</xdr:rowOff>
    </xdr:from>
    <xdr:to>
      <xdr:col>47</xdr:col>
      <xdr:colOff>38100</xdr:colOff>
      <xdr:row>43</xdr:row>
      <xdr:rowOff>95250</xdr:rowOff>
    </xdr:to>
    <xdr:sp macro="" textlink="">
      <xdr:nvSpPr>
        <xdr:cNvPr id="18" name="Rectangle 13">
          <a:extLst>
            <a:ext uri="{FF2B5EF4-FFF2-40B4-BE49-F238E27FC236}">
              <a16:creationId xmlns:a16="http://schemas.microsoft.com/office/drawing/2014/main" id="{3A442D0C-F3EF-4642-B466-4813F6D1154B}"/>
            </a:ext>
          </a:extLst>
        </xdr:cNvPr>
        <xdr:cNvSpPr>
          <a:spLocks noChangeArrowheads="1"/>
        </xdr:cNvSpPr>
      </xdr:nvSpPr>
      <xdr:spPr bwMode="auto">
        <a:xfrm>
          <a:off x="5324475" y="5686425"/>
          <a:ext cx="1628775" cy="6477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993300"/>
              </a:solidFill>
              <a:latin typeface="ＭＳ Ｐゴシック"/>
              <a:ea typeface="ＭＳ Ｐゴシック"/>
            </a:rPr>
            <a:t>今回納付される税額の事業年度又は計算期間をご記入下さい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C844-CB00-494B-B297-4799219A6CD8}">
  <sheetPr>
    <tabColor indexed="13"/>
    <pageSetUpPr fitToPage="1"/>
  </sheetPr>
  <dimension ref="A1:DB70"/>
  <sheetViews>
    <sheetView showGridLines="0" topLeftCell="A22" zoomScale="85" zoomScaleNormal="100" zoomScaleSheetLayoutView="100" workbookViewId="0">
      <selection activeCell="D69" sqref="D69"/>
    </sheetView>
  </sheetViews>
  <sheetFormatPr defaultRowHeight="11.25" customHeight="1"/>
  <cols>
    <col min="1" max="2" width="2.125" style="4" customWidth="1"/>
    <col min="3" max="7" width="1.625" style="4" customWidth="1"/>
    <col min="8" max="8" width="2.25" style="4" customWidth="1"/>
    <col min="9" max="11" width="1.625" style="4" customWidth="1"/>
    <col min="12" max="12" width="2.125" style="4" customWidth="1"/>
    <col min="13" max="22" width="1.625" style="4" customWidth="1"/>
    <col min="23" max="30" width="2.125" style="4" customWidth="1"/>
    <col min="31" max="37" width="1.625" style="4" customWidth="1"/>
    <col min="38" max="38" width="2.125" style="4" customWidth="1"/>
    <col min="39" max="43" width="1.625" style="4" customWidth="1"/>
    <col min="44" max="44" width="2" style="4" customWidth="1"/>
    <col min="45" max="47" width="1.625" style="4" customWidth="1"/>
    <col min="48" max="48" width="2.125" style="4" customWidth="1"/>
    <col min="49" max="58" width="1.625" style="4" customWidth="1"/>
    <col min="59" max="66" width="2.125" style="4" customWidth="1"/>
    <col min="67" max="73" width="1.625" style="4" customWidth="1"/>
    <col min="74" max="74" width="2.125" style="4" customWidth="1"/>
    <col min="75" max="79" width="1.625" style="4" customWidth="1"/>
    <col min="80" max="80" width="2" style="4" customWidth="1"/>
    <col min="81" max="82" width="1.625" style="4" customWidth="1"/>
    <col min="83" max="83" width="1.75" style="4" customWidth="1"/>
    <col min="84" max="84" width="2.125" style="4" customWidth="1"/>
    <col min="85" max="94" width="1.625" style="4" customWidth="1"/>
    <col min="95" max="102" width="2.125" style="4" customWidth="1"/>
    <col min="103" max="103" width="1.625" style="4" customWidth="1"/>
    <col min="104" max="104" width="2.25" style="4" customWidth="1"/>
    <col min="105" max="106" width="1.625" style="4" customWidth="1"/>
    <col min="107" max="256" width="9" style="4"/>
    <col min="257" max="258" width="2.125" style="4" customWidth="1"/>
    <col min="259" max="263" width="1.625" style="4" customWidth="1"/>
    <col min="264" max="264" width="2.25" style="4" customWidth="1"/>
    <col min="265" max="267" width="1.625" style="4" customWidth="1"/>
    <col min="268" max="268" width="2.125" style="4" customWidth="1"/>
    <col min="269" max="278" width="1.625" style="4" customWidth="1"/>
    <col min="279" max="286" width="2.125" style="4" customWidth="1"/>
    <col min="287" max="293" width="1.625" style="4" customWidth="1"/>
    <col min="294" max="294" width="2.125" style="4" customWidth="1"/>
    <col min="295" max="299" width="1.625" style="4" customWidth="1"/>
    <col min="300" max="300" width="2" style="4" customWidth="1"/>
    <col min="301" max="303" width="1.625" style="4" customWidth="1"/>
    <col min="304" max="304" width="2.125" style="4" customWidth="1"/>
    <col min="305" max="314" width="1.625" style="4" customWidth="1"/>
    <col min="315" max="322" width="2.125" style="4" customWidth="1"/>
    <col min="323" max="329" width="1.625" style="4" customWidth="1"/>
    <col min="330" max="330" width="2.125" style="4" customWidth="1"/>
    <col min="331" max="335" width="1.625" style="4" customWidth="1"/>
    <col min="336" max="336" width="2" style="4" customWidth="1"/>
    <col min="337" max="338" width="1.625" style="4" customWidth="1"/>
    <col min="339" max="339" width="1.75" style="4" customWidth="1"/>
    <col min="340" max="340" width="2.125" style="4" customWidth="1"/>
    <col min="341" max="350" width="1.625" style="4" customWidth="1"/>
    <col min="351" max="358" width="2.125" style="4" customWidth="1"/>
    <col min="359" max="359" width="1.625" style="4" customWidth="1"/>
    <col min="360" max="360" width="2.25" style="4" customWidth="1"/>
    <col min="361" max="362" width="1.625" style="4" customWidth="1"/>
    <col min="363" max="512" width="9" style="4"/>
    <col min="513" max="514" width="2.125" style="4" customWidth="1"/>
    <col min="515" max="519" width="1.625" style="4" customWidth="1"/>
    <col min="520" max="520" width="2.25" style="4" customWidth="1"/>
    <col min="521" max="523" width="1.625" style="4" customWidth="1"/>
    <col min="524" max="524" width="2.125" style="4" customWidth="1"/>
    <col min="525" max="534" width="1.625" style="4" customWidth="1"/>
    <col min="535" max="542" width="2.125" style="4" customWidth="1"/>
    <col min="543" max="549" width="1.625" style="4" customWidth="1"/>
    <col min="550" max="550" width="2.125" style="4" customWidth="1"/>
    <col min="551" max="555" width="1.625" style="4" customWidth="1"/>
    <col min="556" max="556" width="2" style="4" customWidth="1"/>
    <col min="557" max="559" width="1.625" style="4" customWidth="1"/>
    <col min="560" max="560" width="2.125" style="4" customWidth="1"/>
    <col min="561" max="570" width="1.625" style="4" customWidth="1"/>
    <col min="571" max="578" width="2.125" style="4" customWidth="1"/>
    <col min="579" max="585" width="1.625" style="4" customWidth="1"/>
    <col min="586" max="586" width="2.125" style="4" customWidth="1"/>
    <col min="587" max="591" width="1.625" style="4" customWidth="1"/>
    <col min="592" max="592" width="2" style="4" customWidth="1"/>
    <col min="593" max="594" width="1.625" style="4" customWidth="1"/>
    <col min="595" max="595" width="1.75" style="4" customWidth="1"/>
    <col min="596" max="596" width="2.125" style="4" customWidth="1"/>
    <col min="597" max="606" width="1.625" style="4" customWidth="1"/>
    <col min="607" max="614" width="2.125" style="4" customWidth="1"/>
    <col min="615" max="615" width="1.625" style="4" customWidth="1"/>
    <col min="616" max="616" width="2.25" style="4" customWidth="1"/>
    <col min="617" max="618" width="1.625" style="4" customWidth="1"/>
    <col min="619" max="768" width="9" style="4"/>
    <col min="769" max="770" width="2.125" style="4" customWidth="1"/>
    <col min="771" max="775" width="1.625" style="4" customWidth="1"/>
    <col min="776" max="776" width="2.25" style="4" customWidth="1"/>
    <col min="777" max="779" width="1.625" style="4" customWidth="1"/>
    <col min="780" max="780" width="2.125" style="4" customWidth="1"/>
    <col min="781" max="790" width="1.625" style="4" customWidth="1"/>
    <col min="791" max="798" width="2.125" style="4" customWidth="1"/>
    <col min="799" max="805" width="1.625" style="4" customWidth="1"/>
    <col min="806" max="806" width="2.125" style="4" customWidth="1"/>
    <col min="807" max="811" width="1.625" style="4" customWidth="1"/>
    <col min="812" max="812" width="2" style="4" customWidth="1"/>
    <col min="813" max="815" width="1.625" style="4" customWidth="1"/>
    <col min="816" max="816" width="2.125" style="4" customWidth="1"/>
    <col min="817" max="826" width="1.625" style="4" customWidth="1"/>
    <col min="827" max="834" width="2.125" style="4" customWidth="1"/>
    <col min="835" max="841" width="1.625" style="4" customWidth="1"/>
    <col min="842" max="842" width="2.125" style="4" customWidth="1"/>
    <col min="843" max="847" width="1.625" style="4" customWidth="1"/>
    <col min="848" max="848" width="2" style="4" customWidth="1"/>
    <col min="849" max="850" width="1.625" style="4" customWidth="1"/>
    <col min="851" max="851" width="1.75" style="4" customWidth="1"/>
    <col min="852" max="852" width="2.125" style="4" customWidth="1"/>
    <col min="853" max="862" width="1.625" style="4" customWidth="1"/>
    <col min="863" max="870" width="2.125" style="4" customWidth="1"/>
    <col min="871" max="871" width="1.625" style="4" customWidth="1"/>
    <col min="872" max="872" width="2.25" style="4" customWidth="1"/>
    <col min="873" max="874" width="1.625" style="4" customWidth="1"/>
    <col min="875" max="1024" width="9" style="4"/>
    <col min="1025" max="1026" width="2.125" style="4" customWidth="1"/>
    <col min="1027" max="1031" width="1.625" style="4" customWidth="1"/>
    <col min="1032" max="1032" width="2.25" style="4" customWidth="1"/>
    <col min="1033" max="1035" width="1.625" style="4" customWidth="1"/>
    <col min="1036" max="1036" width="2.125" style="4" customWidth="1"/>
    <col min="1037" max="1046" width="1.625" style="4" customWidth="1"/>
    <col min="1047" max="1054" width="2.125" style="4" customWidth="1"/>
    <col min="1055" max="1061" width="1.625" style="4" customWidth="1"/>
    <col min="1062" max="1062" width="2.125" style="4" customWidth="1"/>
    <col min="1063" max="1067" width="1.625" style="4" customWidth="1"/>
    <col min="1068" max="1068" width="2" style="4" customWidth="1"/>
    <col min="1069" max="1071" width="1.625" style="4" customWidth="1"/>
    <col min="1072" max="1072" width="2.125" style="4" customWidth="1"/>
    <col min="1073" max="1082" width="1.625" style="4" customWidth="1"/>
    <col min="1083" max="1090" width="2.125" style="4" customWidth="1"/>
    <col min="1091" max="1097" width="1.625" style="4" customWidth="1"/>
    <col min="1098" max="1098" width="2.125" style="4" customWidth="1"/>
    <col min="1099" max="1103" width="1.625" style="4" customWidth="1"/>
    <col min="1104" max="1104" width="2" style="4" customWidth="1"/>
    <col min="1105" max="1106" width="1.625" style="4" customWidth="1"/>
    <col min="1107" max="1107" width="1.75" style="4" customWidth="1"/>
    <col min="1108" max="1108" width="2.125" style="4" customWidth="1"/>
    <col min="1109" max="1118" width="1.625" style="4" customWidth="1"/>
    <col min="1119" max="1126" width="2.125" style="4" customWidth="1"/>
    <col min="1127" max="1127" width="1.625" style="4" customWidth="1"/>
    <col min="1128" max="1128" width="2.25" style="4" customWidth="1"/>
    <col min="1129" max="1130" width="1.625" style="4" customWidth="1"/>
    <col min="1131" max="1280" width="9" style="4"/>
    <col min="1281" max="1282" width="2.125" style="4" customWidth="1"/>
    <col min="1283" max="1287" width="1.625" style="4" customWidth="1"/>
    <col min="1288" max="1288" width="2.25" style="4" customWidth="1"/>
    <col min="1289" max="1291" width="1.625" style="4" customWidth="1"/>
    <col min="1292" max="1292" width="2.125" style="4" customWidth="1"/>
    <col min="1293" max="1302" width="1.625" style="4" customWidth="1"/>
    <col min="1303" max="1310" width="2.125" style="4" customWidth="1"/>
    <col min="1311" max="1317" width="1.625" style="4" customWidth="1"/>
    <col min="1318" max="1318" width="2.125" style="4" customWidth="1"/>
    <col min="1319" max="1323" width="1.625" style="4" customWidth="1"/>
    <col min="1324" max="1324" width="2" style="4" customWidth="1"/>
    <col min="1325" max="1327" width="1.625" style="4" customWidth="1"/>
    <col min="1328" max="1328" width="2.125" style="4" customWidth="1"/>
    <col min="1329" max="1338" width="1.625" style="4" customWidth="1"/>
    <col min="1339" max="1346" width="2.125" style="4" customWidth="1"/>
    <col min="1347" max="1353" width="1.625" style="4" customWidth="1"/>
    <col min="1354" max="1354" width="2.125" style="4" customWidth="1"/>
    <col min="1355" max="1359" width="1.625" style="4" customWidth="1"/>
    <col min="1360" max="1360" width="2" style="4" customWidth="1"/>
    <col min="1361" max="1362" width="1.625" style="4" customWidth="1"/>
    <col min="1363" max="1363" width="1.75" style="4" customWidth="1"/>
    <col min="1364" max="1364" width="2.125" style="4" customWidth="1"/>
    <col min="1365" max="1374" width="1.625" style="4" customWidth="1"/>
    <col min="1375" max="1382" width="2.125" style="4" customWidth="1"/>
    <col min="1383" max="1383" width="1.625" style="4" customWidth="1"/>
    <col min="1384" max="1384" width="2.25" style="4" customWidth="1"/>
    <col min="1385" max="1386" width="1.625" style="4" customWidth="1"/>
    <col min="1387" max="1536" width="9" style="4"/>
    <col min="1537" max="1538" width="2.125" style="4" customWidth="1"/>
    <col min="1539" max="1543" width="1.625" style="4" customWidth="1"/>
    <col min="1544" max="1544" width="2.25" style="4" customWidth="1"/>
    <col min="1545" max="1547" width="1.625" style="4" customWidth="1"/>
    <col min="1548" max="1548" width="2.125" style="4" customWidth="1"/>
    <col min="1549" max="1558" width="1.625" style="4" customWidth="1"/>
    <col min="1559" max="1566" width="2.125" style="4" customWidth="1"/>
    <col min="1567" max="1573" width="1.625" style="4" customWidth="1"/>
    <col min="1574" max="1574" width="2.125" style="4" customWidth="1"/>
    <col min="1575" max="1579" width="1.625" style="4" customWidth="1"/>
    <col min="1580" max="1580" width="2" style="4" customWidth="1"/>
    <col min="1581" max="1583" width="1.625" style="4" customWidth="1"/>
    <col min="1584" max="1584" width="2.125" style="4" customWidth="1"/>
    <col min="1585" max="1594" width="1.625" style="4" customWidth="1"/>
    <col min="1595" max="1602" width="2.125" style="4" customWidth="1"/>
    <col min="1603" max="1609" width="1.625" style="4" customWidth="1"/>
    <col min="1610" max="1610" width="2.125" style="4" customWidth="1"/>
    <col min="1611" max="1615" width="1.625" style="4" customWidth="1"/>
    <col min="1616" max="1616" width="2" style="4" customWidth="1"/>
    <col min="1617" max="1618" width="1.625" style="4" customWidth="1"/>
    <col min="1619" max="1619" width="1.75" style="4" customWidth="1"/>
    <col min="1620" max="1620" width="2.125" style="4" customWidth="1"/>
    <col min="1621" max="1630" width="1.625" style="4" customWidth="1"/>
    <col min="1631" max="1638" width="2.125" style="4" customWidth="1"/>
    <col min="1639" max="1639" width="1.625" style="4" customWidth="1"/>
    <col min="1640" max="1640" width="2.25" style="4" customWidth="1"/>
    <col min="1641" max="1642" width="1.625" style="4" customWidth="1"/>
    <col min="1643" max="1792" width="9" style="4"/>
    <col min="1793" max="1794" width="2.125" style="4" customWidth="1"/>
    <col min="1795" max="1799" width="1.625" style="4" customWidth="1"/>
    <col min="1800" max="1800" width="2.25" style="4" customWidth="1"/>
    <col min="1801" max="1803" width="1.625" style="4" customWidth="1"/>
    <col min="1804" max="1804" width="2.125" style="4" customWidth="1"/>
    <col min="1805" max="1814" width="1.625" style="4" customWidth="1"/>
    <col min="1815" max="1822" width="2.125" style="4" customWidth="1"/>
    <col min="1823" max="1829" width="1.625" style="4" customWidth="1"/>
    <col min="1830" max="1830" width="2.125" style="4" customWidth="1"/>
    <col min="1831" max="1835" width="1.625" style="4" customWidth="1"/>
    <col min="1836" max="1836" width="2" style="4" customWidth="1"/>
    <col min="1837" max="1839" width="1.625" style="4" customWidth="1"/>
    <col min="1840" max="1840" width="2.125" style="4" customWidth="1"/>
    <col min="1841" max="1850" width="1.625" style="4" customWidth="1"/>
    <col min="1851" max="1858" width="2.125" style="4" customWidth="1"/>
    <col min="1859" max="1865" width="1.625" style="4" customWidth="1"/>
    <col min="1866" max="1866" width="2.125" style="4" customWidth="1"/>
    <col min="1867" max="1871" width="1.625" style="4" customWidth="1"/>
    <col min="1872" max="1872" width="2" style="4" customWidth="1"/>
    <col min="1873" max="1874" width="1.625" style="4" customWidth="1"/>
    <col min="1875" max="1875" width="1.75" style="4" customWidth="1"/>
    <col min="1876" max="1876" width="2.125" style="4" customWidth="1"/>
    <col min="1877" max="1886" width="1.625" style="4" customWidth="1"/>
    <col min="1887" max="1894" width="2.125" style="4" customWidth="1"/>
    <col min="1895" max="1895" width="1.625" style="4" customWidth="1"/>
    <col min="1896" max="1896" width="2.25" style="4" customWidth="1"/>
    <col min="1897" max="1898" width="1.625" style="4" customWidth="1"/>
    <col min="1899" max="2048" width="9" style="4"/>
    <col min="2049" max="2050" width="2.125" style="4" customWidth="1"/>
    <col min="2051" max="2055" width="1.625" style="4" customWidth="1"/>
    <col min="2056" max="2056" width="2.25" style="4" customWidth="1"/>
    <col min="2057" max="2059" width="1.625" style="4" customWidth="1"/>
    <col min="2060" max="2060" width="2.125" style="4" customWidth="1"/>
    <col min="2061" max="2070" width="1.625" style="4" customWidth="1"/>
    <col min="2071" max="2078" width="2.125" style="4" customWidth="1"/>
    <col min="2079" max="2085" width="1.625" style="4" customWidth="1"/>
    <col min="2086" max="2086" width="2.125" style="4" customWidth="1"/>
    <col min="2087" max="2091" width="1.625" style="4" customWidth="1"/>
    <col min="2092" max="2092" width="2" style="4" customWidth="1"/>
    <col min="2093" max="2095" width="1.625" style="4" customWidth="1"/>
    <col min="2096" max="2096" width="2.125" style="4" customWidth="1"/>
    <col min="2097" max="2106" width="1.625" style="4" customWidth="1"/>
    <col min="2107" max="2114" width="2.125" style="4" customWidth="1"/>
    <col min="2115" max="2121" width="1.625" style="4" customWidth="1"/>
    <col min="2122" max="2122" width="2.125" style="4" customWidth="1"/>
    <col min="2123" max="2127" width="1.625" style="4" customWidth="1"/>
    <col min="2128" max="2128" width="2" style="4" customWidth="1"/>
    <col min="2129" max="2130" width="1.625" style="4" customWidth="1"/>
    <col min="2131" max="2131" width="1.75" style="4" customWidth="1"/>
    <col min="2132" max="2132" width="2.125" style="4" customWidth="1"/>
    <col min="2133" max="2142" width="1.625" style="4" customWidth="1"/>
    <col min="2143" max="2150" width="2.125" style="4" customWidth="1"/>
    <col min="2151" max="2151" width="1.625" style="4" customWidth="1"/>
    <col min="2152" max="2152" width="2.25" style="4" customWidth="1"/>
    <col min="2153" max="2154" width="1.625" style="4" customWidth="1"/>
    <col min="2155" max="2304" width="9" style="4"/>
    <col min="2305" max="2306" width="2.125" style="4" customWidth="1"/>
    <col min="2307" max="2311" width="1.625" style="4" customWidth="1"/>
    <col min="2312" max="2312" width="2.25" style="4" customWidth="1"/>
    <col min="2313" max="2315" width="1.625" style="4" customWidth="1"/>
    <col min="2316" max="2316" width="2.125" style="4" customWidth="1"/>
    <col min="2317" max="2326" width="1.625" style="4" customWidth="1"/>
    <col min="2327" max="2334" width="2.125" style="4" customWidth="1"/>
    <col min="2335" max="2341" width="1.625" style="4" customWidth="1"/>
    <col min="2342" max="2342" width="2.125" style="4" customWidth="1"/>
    <col min="2343" max="2347" width="1.625" style="4" customWidth="1"/>
    <col min="2348" max="2348" width="2" style="4" customWidth="1"/>
    <col min="2349" max="2351" width="1.625" style="4" customWidth="1"/>
    <col min="2352" max="2352" width="2.125" style="4" customWidth="1"/>
    <col min="2353" max="2362" width="1.625" style="4" customWidth="1"/>
    <col min="2363" max="2370" width="2.125" style="4" customWidth="1"/>
    <col min="2371" max="2377" width="1.625" style="4" customWidth="1"/>
    <col min="2378" max="2378" width="2.125" style="4" customWidth="1"/>
    <col min="2379" max="2383" width="1.625" style="4" customWidth="1"/>
    <col min="2384" max="2384" width="2" style="4" customWidth="1"/>
    <col min="2385" max="2386" width="1.625" style="4" customWidth="1"/>
    <col min="2387" max="2387" width="1.75" style="4" customWidth="1"/>
    <col min="2388" max="2388" width="2.125" style="4" customWidth="1"/>
    <col min="2389" max="2398" width="1.625" style="4" customWidth="1"/>
    <col min="2399" max="2406" width="2.125" style="4" customWidth="1"/>
    <col min="2407" max="2407" width="1.625" style="4" customWidth="1"/>
    <col min="2408" max="2408" width="2.25" style="4" customWidth="1"/>
    <col min="2409" max="2410" width="1.625" style="4" customWidth="1"/>
    <col min="2411" max="2560" width="9" style="4"/>
    <col min="2561" max="2562" width="2.125" style="4" customWidth="1"/>
    <col min="2563" max="2567" width="1.625" style="4" customWidth="1"/>
    <col min="2568" max="2568" width="2.25" style="4" customWidth="1"/>
    <col min="2569" max="2571" width="1.625" style="4" customWidth="1"/>
    <col min="2572" max="2572" width="2.125" style="4" customWidth="1"/>
    <col min="2573" max="2582" width="1.625" style="4" customWidth="1"/>
    <col min="2583" max="2590" width="2.125" style="4" customWidth="1"/>
    <col min="2591" max="2597" width="1.625" style="4" customWidth="1"/>
    <col min="2598" max="2598" width="2.125" style="4" customWidth="1"/>
    <col min="2599" max="2603" width="1.625" style="4" customWidth="1"/>
    <col min="2604" max="2604" width="2" style="4" customWidth="1"/>
    <col min="2605" max="2607" width="1.625" style="4" customWidth="1"/>
    <col min="2608" max="2608" width="2.125" style="4" customWidth="1"/>
    <col min="2609" max="2618" width="1.625" style="4" customWidth="1"/>
    <col min="2619" max="2626" width="2.125" style="4" customWidth="1"/>
    <col min="2627" max="2633" width="1.625" style="4" customWidth="1"/>
    <col min="2634" max="2634" width="2.125" style="4" customWidth="1"/>
    <col min="2635" max="2639" width="1.625" style="4" customWidth="1"/>
    <col min="2640" max="2640" width="2" style="4" customWidth="1"/>
    <col min="2641" max="2642" width="1.625" style="4" customWidth="1"/>
    <col min="2643" max="2643" width="1.75" style="4" customWidth="1"/>
    <col min="2644" max="2644" width="2.125" style="4" customWidth="1"/>
    <col min="2645" max="2654" width="1.625" style="4" customWidth="1"/>
    <col min="2655" max="2662" width="2.125" style="4" customWidth="1"/>
    <col min="2663" max="2663" width="1.625" style="4" customWidth="1"/>
    <col min="2664" max="2664" width="2.25" style="4" customWidth="1"/>
    <col min="2665" max="2666" width="1.625" style="4" customWidth="1"/>
    <col min="2667" max="2816" width="9" style="4"/>
    <col min="2817" max="2818" width="2.125" style="4" customWidth="1"/>
    <col min="2819" max="2823" width="1.625" style="4" customWidth="1"/>
    <col min="2824" max="2824" width="2.25" style="4" customWidth="1"/>
    <col min="2825" max="2827" width="1.625" style="4" customWidth="1"/>
    <col min="2828" max="2828" width="2.125" style="4" customWidth="1"/>
    <col min="2829" max="2838" width="1.625" style="4" customWidth="1"/>
    <col min="2839" max="2846" width="2.125" style="4" customWidth="1"/>
    <col min="2847" max="2853" width="1.625" style="4" customWidth="1"/>
    <col min="2854" max="2854" width="2.125" style="4" customWidth="1"/>
    <col min="2855" max="2859" width="1.625" style="4" customWidth="1"/>
    <col min="2860" max="2860" width="2" style="4" customWidth="1"/>
    <col min="2861" max="2863" width="1.625" style="4" customWidth="1"/>
    <col min="2864" max="2864" width="2.125" style="4" customWidth="1"/>
    <col min="2865" max="2874" width="1.625" style="4" customWidth="1"/>
    <col min="2875" max="2882" width="2.125" style="4" customWidth="1"/>
    <col min="2883" max="2889" width="1.625" style="4" customWidth="1"/>
    <col min="2890" max="2890" width="2.125" style="4" customWidth="1"/>
    <col min="2891" max="2895" width="1.625" style="4" customWidth="1"/>
    <col min="2896" max="2896" width="2" style="4" customWidth="1"/>
    <col min="2897" max="2898" width="1.625" style="4" customWidth="1"/>
    <col min="2899" max="2899" width="1.75" style="4" customWidth="1"/>
    <col min="2900" max="2900" width="2.125" style="4" customWidth="1"/>
    <col min="2901" max="2910" width="1.625" style="4" customWidth="1"/>
    <col min="2911" max="2918" width="2.125" style="4" customWidth="1"/>
    <col min="2919" max="2919" width="1.625" style="4" customWidth="1"/>
    <col min="2920" max="2920" width="2.25" style="4" customWidth="1"/>
    <col min="2921" max="2922" width="1.625" style="4" customWidth="1"/>
    <col min="2923" max="3072" width="9" style="4"/>
    <col min="3073" max="3074" width="2.125" style="4" customWidth="1"/>
    <col min="3075" max="3079" width="1.625" style="4" customWidth="1"/>
    <col min="3080" max="3080" width="2.25" style="4" customWidth="1"/>
    <col min="3081" max="3083" width="1.625" style="4" customWidth="1"/>
    <col min="3084" max="3084" width="2.125" style="4" customWidth="1"/>
    <col min="3085" max="3094" width="1.625" style="4" customWidth="1"/>
    <col min="3095" max="3102" width="2.125" style="4" customWidth="1"/>
    <col min="3103" max="3109" width="1.625" style="4" customWidth="1"/>
    <col min="3110" max="3110" width="2.125" style="4" customWidth="1"/>
    <col min="3111" max="3115" width="1.625" style="4" customWidth="1"/>
    <col min="3116" max="3116" width="2" style="4" customWidth="1"/>
    <col min="3117" max="3119" width="1.625" style="4" customWidth="1"/>
    <col min="3120" max="3120" width="2.125" style="4" customWidth="1"/>
    <col min="3121" max="3130" width="1.625" style="4" customWidth="1"/>
    <col min="3131" max="3138" width="2.125" style="4" customWidth="1"/>
    <col min="3139" max="3145" width="1.625" style="4" customWidth="1"/>
    <col min="3146" max="3146" width="2.125" style="4" customWidth="1"/>
    <col min="3147" max="3151" width="1.625" style="4" customWidth="1"/>
    <col min="3152" max="3152" width="2" style="4" customWidth="1"/>
    <col min="3153" max="3154" width="1.625" style="4" customWidth="1"/>
    <col min="3155" max="3155" width="1.75" style="4" customWidth="1"/>
    <col min="3156" max="3156" width="2.125" style="4" customWidth="1"/>
    <col min="3157" max="3166" width="1.625" style="4" customWidth="1"/>
    <col min="3167" max="3174" width="2.125" style="4" customWidth="1"/>
    <col min="3175" max="3175" width="1.625" style="4" customWidth="1"/>
    <col min="3176" max="3176" width="2.25" style="4" customWidth="1"/>
    <col min="3177" max="3178" width="1.625" style="4" customWidth="1"/>
    <col min="3179" max="3328" width="9" style="4"/>
    <col min="3329" max="3330" width="2.125" style="4" customWidth="1"/>
    <col min="3331" max="3335" width="1.625" style="4" customWidth="1"/>
    <col min="3336" max="3336" width="2.25" style="4" customWidth="1"/>
    <col min="3337" max="3339" width="1.625" style="4" customWidth="1"/>
    <col min="3340" max="3340" width="2.125" style="4" customWidth="1"/>
    <col min="3341" max="3350" width="1.625" style="4" customWidth="1"/>
    <col min="3351" max="3358" width="2.125" style="4" customWidth="1"/>
    <col min="3359" max="3365" width="1.625" style="4" customWidth="1"/>
    <col min="3366" max="3366" width="2.125" style="4" customWidth="1"/>
    <col min="3367" max="3371" width="1.625" style="4" customWidth="1"/>
    <col min="3372" max="3372" width="2" style="4" customWidth="1"/>
    <col min="3373" max="3375" width="1.625" style="4" customWidth="1"/>
    <col min="3376" max="3376" width="2.125" style="4" customWidth="1"/>
    <col min="3377" max="3386" width="1.625" style="4" customWidth="1"/>
    <col min="3387" max="3394" width="2.125" style="4" customWidth="1"/>
    <col min="3395" max="3401" width="1.625" style="4" customWidth="1"/>
    <col min="3402" max="3402" width="2.125" style="4" customWidth="1"/>
    <col min="3403" max="3407" width="1.625" style="4" customWidth="1"/>
    <col min="3408" max="3408" width="2" style="4" customWidth="1"/>
    <col min="3409" max="3410" width="1.625" style="4" customWidth="1"/>
    <col min="3411" max="3411" width="1.75" style="4" customWidth="1"/>
    <col min="3412" max="3412" width="2.125" style="4" customWidth="1"/>
    <col min="3413" max="3422" width="1.625" style="4" customWidth="1"/>
    <col min="3423" max="3430" width="2.125" style="4" customWidth="1"/>
    <col min="3431" max="3431" width="1.625" style="4" customWidth="1"/>
    <col min="3432" max="3432" width="2.25" style="4" customWidth="1"/>
    <col min="3433" max="3434" width="1.625" style="4" customWidth="1"/>
    <col min="3435" max="3584" width="9" style="4"/>
    <col min="3585" max="3586" width="2.125" style="4" customWidth="1"/>
    <col min="3587" max="3591" width="1.625" style="4" customWidth="1"/>
    <col min="3592" max="3592" width="2.25" style="4" customWidth="1"/>
    <col min="3593" max="3595" width="1.625" style="4" customWidth="1"/>
    <col min="3596" max="3596" width="2.125" style="4" customWidth="1"/>
    <col min="3597" max="3606" width="1.625" style="4" customWidth="1"/>
    <col min="3607" max="3614" width="2.125" style="4" customWidth="1"/>
    <col min="3615" max="3621" width="1.625" style="4" customWidth="1"/>
    <col min="3622" max="3622" width="2.125" style="4" customWidth="1"/>
    <col min="3623" max="3627" width="1.625" style="4" customWidth="1"/>
    <col min="3628" max="3628" width="2" style="4" customWidth="1"/>
    <col min="3629" max="3631" width="1.625" style="4" customWidth="1"/>
    <col min="3632" max="3632" width="2.125" style="4" customWidth="1"/>
    <col min="3633" max="3642" width="1.625" style="4" customWidth="1"/>
    <col min="3643" max="3650" width="2.125" style="4" customWidth="1"/>
    <col min="3651" max="3657" width="1.625" style="4" customWidth="1"/>
    <col min="3658" max="3658" width="2.125" style="4" customWidth="1"/>
    <col min="3659" max="3663" width="1.625" style="4" customWidth="1"/>
    <col min="3664" max="3664" width="2" style="4" customWidth="1"/>
    <col min="3665" max="3666" width="1.625" style="4" customWidth="1"/>
    <col min="3667" max="3667" width="1.75" style="4" customWidth="1"/>
    <col min="3668" max="3668" width="2.125" style="4" customWidth="1"/>
    <col min="3669" max="3678" width="1.625" style="4" customWidth="1"/>
    <col min="3679" max="3686" width="2.125" style="4" customWidth="1"/>
    <col min="3687" max="3687" width="1.625" style="4" customWidth="1"/>
    <col min="3688" max="3688" width="2.25" style="4" customWidth="1"/>
    <col min="3689" max="3690" width="1.625" style="4" customWidth="1"/>
    <col min="3691" max="3840" width="9" style="4"/>
    <col min="3841" max="3842" width="2.125" style="4" customWidth="1"/>
    <col min="3843" max="3847" width="1.625" style="4" customWidth="1"/>
    <col min="3848" max="3848" width="2.25" style="4" customWidth="1"/>
    <col min="3849" max="3851" width="1.625" style="4" customWidth="1"/>
    <col min="3852" max="3852" width="2.125" style="4" customWidth="1"/>
    <col min="3853" max="3862" width="1.625" style="4" customWidth="1"/>
    <col min="3863" max="3870" width="2.125" style="4" customWidth="1"/>
    <col min="3871" max="3877" width="1.625" style="4" customWidth="1"/>
    <col min="3878" max="3878" width="2.125" style="4" customWidth="1"/>
    <col min="3879" max="3883" width="1.625" style="4" customWidth="1"/>
    <col min="3884" max="3884" width="2" style="4" customWidth="1"/>
    <col min="3885" max="3887" width="1.625" style="4" customWidth="1"/>
    <col min="3888" max="3888" width="2.125" style="4" customWidth="1"/>
    <col min="3889" max="3898" width="1.625" style="4" customWidth="1"/>
    <col min="3899" max="3906" width="2.125" style="4" customWidth="1"/>
    <col min="3907" max="3913" width="1.625" style="4" customWidth="1"/>
    <col min="3914" max="3914" width="2.125" style="4" customWidth="1"/>
    <col min="3915" max="3919" width="1.625" style="4" customWidth="1"/>
    <col min="3920" max="3920" width="2" style="4" customWidth="1"/>
    <col min="3921" max="3922" width="1.625" style="4" customWidth="1"/>
    <col min="3923" max="3923" width="1.75" style="4" customWidth="1"/>
    <col min="3924" max="3924" width="2.125" style="4" customWidth="1"/>
    <col min="3925" max="3934" width="1.625" style="4" customWidth="1"/>
    <col min="3935" max="3942" width="2.125" style="4" customWidth="1"/>
    <col min="3943" max="3943" width="1.625" style="4" customWidth="1"/>
    <col min="3944" max="3944" width="2.25" style="4" customWidth="1"/>
    <col min="3945" max="3946" width="1.625" style="4" customWidth="1"/>
    <col min="3947" max="4096" width="9" style="4"/>
    <col min="4097" max="4098" width="2.125" style="4" customWidth="1"/>
    <col min="4099" max="4103" width="1.625" style="4" customWidth="1"/>
    <col min="4104" max="4104" width="2.25" style="4" customWidth="1"/>
    <col min="4105" max="4107" width="1.625" style="4" customWidth="1"/>
    <col min="4108" max="4108" width="2.125" style="4" customWidth="1"/>
    <col min="4109" max="4118" width="1.625" style="4" customWidth="1"/>
    <col min="4119" max="4126" width="2.125" style="4" customWidth="1"/>
    <col min="4127" max="4133" width="1.625" style="4" customWidth="1"/>
    <col min="4134" max="4134" width="2.125" style="4" customWidth="1"/>
    <col min="4135" max="4139" width="1.625" style="4" customWidth="1"/>
    <col min="4140" max="4140" width="2" style="4" customWidth="1"/>
    <col min="4141" max="4143" width="1.625" style="4" customWidth="1"/>
    <col min="4144" max="4144" width="2.125" style="4" customWidth="1"/>
    <col min="4145" max="4154" width="1.625" style="4" customWidth="1"/>
    <col min="4155" max="4162" width="2.125" style="4" customWidth="1"/>
    <col min="4163" max="4169" width="1.625" style="4" customWidth="1"/>
    <col min="4170" max="4170" width="2.125" style="4" customWidth="1"/>
    <col min="4171" max="4175" width="1.625" style="4" customWidth="1"/>
    <col min="4176" max="4176" width="2" style="4" customWidth="1"/>
    <col min="4177" max="4178" width="1.625" style="4" customWidth="1"/>
    <col min="4179" max="4179" width="1.75" style="4" customWidth="1"/>
    <col min="4180" max="4180" width="2.125" style="4" customWidth="1"/>
    <col min="4181" max="4190" width="1.625" style="4" customWidth="1"/>
    <col min="4191" max="4198" width="2.125" style="4" customWidth="1"/>
    <col min="4199" max="4199" width="1.625" style="4" customWidth="1"/>
    <col min="4200" max="4200" width="2.25" style="4" customWidth="1"/>
    <col min="4201" max="4202" width="1.625" style="4" customWidth="1"/>
    <col min="4203" max="4352" width="9" style="4"/>
    <col min="4353" max="4354" width="2.125" style="4" customWidth="1"/>
    <col min="4355" max="4359" width="1.625" style="4" customWidth="1"/>
    <col min="4360" max="4360" width="2.25" style="4" customWidth="1"/>
    <col min="4361" max="4363" width="1.625" style="4" customWidth="1"/>
    <col min="4364" max="4364" width="2.125" style="4" customWidth="1"/>
    <col min="4365" max="4374" width="1.625" style="4" customWidth="1"/>
    <col min="4375" max="4382" width="2.125" style="4" customWidth="1"/>
    <col min="4383" max="4389" width="1.625" style="4" customWidth="1"/>
    <col min="4390" max="4390" width="2.125" style="4" customWidth="1"/>
    <col min="4391" max="4395" width="1.625" style="4" customWidth="1"/>
    <col min="4396" max="4396" width="2" style="4" customWidth="1"/>
    <col min="4397" max="4399" width="1.625" style="4" customWidth="1"/>
    <col min="4400" max="4400" width="2.125" style="4" customWidth="1"/>
    <col min="4401" max="4410" width="1.625" style="4" customWidth="1"/>
    <col min="4411" max="4418" width="2.125" style="4" customWidth="1"/>
    <col min="4419" max="4425" width="1.625" style="4" customWidth="1"/>
    <col min="4426" max="4426" width="2.125" style="4" customWidth="1"/>
    <col min="4427" max="4431" width="1.625" style="4" customWidth="1"/>
    <col min="4432" max="4432" width="2" style="4" customWidth="1"/>
    <col min="4433" max="4434" width="1.625" style="4" customWidth="1"/>
    <col min="4435" max="4435" width="1.75" style="4" customWidth="1"/>
    <col min="4436" max="4436" width="2.125" style="4" customWidth="1"/>
    <col min="4437" max="4446" width="1.625" style="4" customWidth="1"/>
    <col min="4447" max="4454" width="2.125" style="4" customWidth="1"/>
    <col min="4455" max="4455" width="1.625" style="4" customWidth="1"/>
    <col min="4456" max="4456" width="2.25" style="4" customWidth="1"/>
    <col min="4457" max="4458" width="1.625" style="4" customWidth="1"/>
    <col min="4459" max="4608" width="9" style="4"/>
    <col min="4609" max="4610" width="2.125" style="4" customWidth="1"/>
    <col min="4611" max="4615" width="1.625" style="4" customWidth="1"/>
    <col min="4616" max="4616" width="2.25" style="4" customWidth="1"/>
    <col min="4617" max="4619" width="1.625" style="4" customWidth="1"/>
    <col min="4620" max="4620" width="2.125" style="4" customWidth="1"/>
    <col min="4621" max="4630" width="1.625" style="4" customWidth="1"/>
    <col min="4631" max="4638" width="2.125" style="4" customWidth="1"/>
    <col min="4639" max="4645" width="1.625" style="4" customWidth="1"/>
    <col min="4646" max="4646" width="2.125" style="4" customWidth="1"/>
    <col min="4647" max="4651" width="1.625" style="4" customWidth="1"/>
    <col min="4652" max="4652" width="2" style="4" customWidth="1"/>
    <col min="4653" max="4655" width="1.625" style="4" customWidth="1"/>
    <col min="4656" max="4656" width="2.125" style="4" customWidth="1"/>
    <col min="4657" max="4666" width="1.625" style="4" customWidth="1"/>
    <col min="4667" max="4674" width="2.125" style="4" customWidth="1"/>
    <col min="4675" max="4681" width="1.625" style="4" customWidth="1"/>
    <col min="4682" max="4682" width="2.125" style="4" customWidth="1"/>
    <col min="4683" max="4687" width="1.625" style="4" customWidth="1"/>
    <col min="4688" max="4688" width="2" style="4" customWidth="1"/>
    <col min="4689" max="4690" width="1.625" style="4" customWidth="1"/>
    <col min="4691" max="4691" width="1.75" style="4" customWidth="1"/>
    <col min="4692" max="4692" width="2.125" style="4" customWidth="1"/>
    <col min="4693" max="4702" width="1.625" style="4" customWidth="1"/>
    <col min="4703" max="4710" width="2.125" style="4" customWidth="1"/>
    <col min="4711" max="4711" width="1.625" style="4" customWidth="1"/>
    <col min="4712" max="4712" width="2.25" style="4" customWidth="1"/>
    <col min="4713" max="4714" width="1.625" style="4" customWidth="1"/>
    <col min="4715" max="4864" width="9" style="4"/>
    <col min="4865" max="4866" width="2.125" style="4" customWidth="1"/>
    <col min="4867" max="4871" width="1.625" style="4" customWidth="1"/>
    <col min="4872" max="4872" width="2.25" style="4" customWidth="1"/>
    <col min="4873" max="4875" width="1.625" style="4" customWidth="1"/>
    <col min="4876" max="4876" width="2.125" style="4" customWidth="1"/>
    <col min="4877" max="4886" width="1.625" style="4" customWidth="1"/>
    <col min="4887" max="4894" width="2.125" style="4" customWidth="1"/>
    <col min="4895" max="4901" width="1.625" style="4" customWidth="1"/>
    <col min="4902" max="4902" width="2.125" style="4" customWidth="1"/>
    <col min="4903" max="4907" width="1.625" style="4" customWidth="1"/>
    <col min="4908" max="4908" width="2" style="4" customWidth="1"/>
    <col min="4909" max="4911" width="1.625" style="4" customWidth="1"/>
    <col min="4912" max="4912" width="2.125" style="4" customWidth="1"/>
    <col min="4913" max="4922" width="1.625" style="4" customWidth="1"/>
    <col min="4923" max="4930" width="2.125" style="4" customWidth="1"/>
    <col min="4931" max="4937" width="1.625" style="4" customWidth="1"/>
    <col min="4938" max="4938" width="2.125" style="4" customWidth="1"/>
    <col min="4939" max="4943" width="1.625" style="4" customWidth="1"/>
    <col min="4944" max="4944" width="2" style="4" customWidth="1"/>
    <col min="4945" max="4946" width="1.625" style="4" customWidth="1"/>
    <col min="4947" max="4947" width="1.75" style="4" customWidth="1"/>
    <col min="4948" max="4948" width="2.125" style="4" customWidth="1"/>
    <col min="4949" max="4958" width="1.625" style="4" customWidth="1"/>
    <col min="4959" max="4966" width="2.125" style="4" customWidth="1"/>
    <col min="4967" max="4967" width="1.625" style="4" customWidth="1"/>
    <col min="4968" max="4968" width="2.25" style="4" customWidth="1"/>
    <col min="4969" max="4970" width="1.625" style="4" customWidth="1"/>
    <col min="4971" max="5120" width="9" style="4"/>
    <col min="5121" max="5122" width="2.125" style="4" customWidth="1"/>
    <col min="5123" max="5127" width="1.625" style="4" customWidth="1"/>
    <col min="5128" max="5128" width="2.25" style="4" customWidth="1"/>
    <col min="5129" max="5131" width="1.625" style="4" customWidth="1"/>
    <col min="5132" max="5132" width="2.125" style="4" customWidth="1"/>
    <col min="5133" max="5142" width="1.625" style="4" customWidth="1"/>
    <col min="5143" max="5150" width="2.125" style="4" customWidth="1"/>
    <col min="5151" max="5157" width="1.625" style="4" customWidth="1"/>
    <col min="5158" max="5158" width="2.125" style="4" customWidth="1"/>
    <col min="5159" max="5163" width="1.625" style="4" customWidth="1"/>
    <col min="5164" max="5164" width="2" style="4" customWidth="1"/>
    <col min="5165" max="5167" width="1.625" style="4" customWidth="1"/>
    <col min="5168" max="5168" width="2.125" style="4" customWidth="1"/>
    <col min="5169" max="5178" width="1.625" style="4" customWidth="1"/>
    <col min="5179" max="5186" width="2.125" style="4" customWidth="1"/>
    <col min="5187" max="5193" width="1.625" style="4" customWidth="1"/>
    <col min="5194" max="5194" width="2.125" style="4" customWidth="1"/>
    <col min="5195" max="5199" width="1.625" style="4" customWidth="1"/>
    <col min="5200" max="5200" width="2" style="4" customWidth="1"/>
    <col min="5201" max="5202" width="1.625" style="4" customWidth="1"/>
    <col min="5203" max="5203" width="1.75" style="4" customWidth="1"/>
    <col min="5204" max="5204" width="2.125" style="4" customWidth="1"/>
    <col min="5205" max="5214" width="1.625" style="4" customWidth="1"/>
    <col min="5215" max="5222" width="2.125" style="4" customWidth="1"/>
    <col min="5223" max="5223" width="1.625" style="4" customWidth="1"/>
    <col min="5224" max="5224" width="2.25" style="4" customWidth="1"/>
    <col min="5225" max="5226" width="1.625" style="4" customWidth="1"/>
    <col min="5227" max="5376" width="9" style="4"/>
    <col min="5377" max="5378" width="2.125" style="4" customWidth="1"/>
    <col min="5379" max="5383" width="1.625" style="4" customWidth="1"/>
    <col min="5384" max="5384" width="2.25" style="4" customWidth="1"/>
    <col min="5385" max="5387" width="1.625" style="4" customWidth="1"/>
    <col min="5388" max="5388" width="2.125" style="4" customWidth="1"/>
    <col min="5389" max="5398" width="1.625" style="4" customWidth="1"/>
    <col min="5399" max="5406" width="2.125" style="4" customWidth="1"/>
    <col min="5407" max="5413" width="1.625" style="4" customWidth="1"/>
    <col min="5414" max="5414" width="2.125" style="4" customWidth="1"/>
    <col min="5415" max="5419" width="1.625" style="4" customWidth="1"/>
    <col min="5420" max="5420" width="2" style="4" customWidth="1"/>
    <col min="5421" max="5423" width="1.625" style="4" customWidth="1"/>
    <col min="5424" max="5424" width="2.125" style="4" customWidth="1"/>
    <col min="5425" max="5434" width="1.625" style="4" customWidth="1"/>
    <col min="5435" max="5442" width="2.125" style="4" customWidth="1"/>
    <col min="5443" max="5449" width="1.625" style="4" customWidth="1"/>
    <col min="5450" max="5450" width="2.125" style="4" customWidth="1"/>
    <col min="5451" max="5455" width="1.625" style="4" customWidth="1"/>
    <col min="5456" max="5456" width="2" style="4" customWidth="1"/>
    <col min="5457" max="5458" width="1.625" style="4" customWidth="1"/>
    <col min="5459" max="5459" width="1.75" style="4" customWidth="1"/>
    <col min="5460" max="5460" width="2.125" style="4" customWidth="1"/>
    <col min="5461" max="5470" width="1.625" style="4" customWidth="1"/>
    <col min="5471" max="5478" width="2.125" style="4" customWidth="1"/>
    <col min="5479" max="5479" width="1.625" style="4" customWidth="1"/>
    <col min="5480" max="5480" width="2.25" style="4" customWidth="1"/>
    <col min="5481" max="5482" width="1.625" style="4" customWidth="1"/>
    <col min="5483" max="5632" width="9" style="4"/>
    <col min="5633" max="5634" width="2.125" style="4" customWidth="1"/>
    <col min="5635" max="5639" width="1.625" style="4" customWidth="1"/>
    <col min="5640" max="5640" width="2.25" style="4" customWidth="1"/>
    <col min="5641" max="5643" width="1.625" style="4" customWidth="1"/>
    <col min="5644" max="5644" width="2.125" style="4" customWidth="1"/>
    <col min="5645" max="5654" width="1.625" style="4" customWidth="1"/>
    <col min="5655" max="5662" width="2.125" style="4" customWidth="1"/>
    <col min="5663" max="5669" width="1.625" style="4" customWidth="1"/>
    <col min="5670" max="5670" width="2.125" style="4" customWidth="1"/>
    <col min="5671" max="5675" width="1.625" style="4" customWidth="1"/>
    <col min="5676" max="5676" width="2" style="4" customWidth="1"/>
    <col min="5677" max="5679" width="1.625" style="4" customWidth="1"/>
    <col min="5680" max="5680" width="2.125" style="4" customWidth="1"/>
    <col min="5681" max="5690" width="1.625" style="4" customWidth="1"/>
    <col min="5691" max="5698" width="2.125" style="4" customWidth="1"/>
    <col min="5699" max="5705" width="1.625" style="4" customWidth="1"/>
    <col min="5706" max="5706" width="2.125" style="4" customWidth="1"/>
    <col min="5707" max="5711" width="1.625" style="4" customWidth="1"/>
    <col min="5712" max="5712" width="2" style="4" customWidth="1"/>
    <col min="5713" max="5714" width="1.625" style="4" customWidth="1"/>
    <col min="5715" max="5715" width="1.75" style="4" customWidth="1"/>
    <col min="5716" max="5716" width="2.125" style="4" customWidth="1"/>
    <col min="5717" max="5726" width="1.625" style="4" customWidth="1"/>
    <col min="5727" max="5734" width="2.125" style="4" customWidth="1"/>
    <col min="5735" max="5735" width="1.625" style="4" customWidth="1"/>
    <col min="5736" max="5736" width="2.25" style="4" customWidth="1"/>
    <col min="5737" max="5738" width="1.625" style="4" customWidth="1"/>
    <col min="5739" max="5888" width="9" style="4"/>
    <col min="5889" max="5890" width="2.125" style="4" customWidth="1"/>
    <col min="5891" max="5895" width="1.625" style="4" customWidth="1"/>
    <col min="5896" max="5896" width="2.25" style="4" customWidth="1"/>
    <col min="5897" max="5899" width="1.625" style="4" customWidth="1"/>
    <col min="5900" max="5900" width="2.125" style="4" customWidth="1"/>
    <col min="5901" max="5910" width="1.625" style="4" customWidth="1"/>
    <col min="5911" max="5918" width="2.125" style="4" customWidth="1"/>
    <col min="5919" max="5925" width="1.625" style="4" customWidth="1"/>
    <col min="5926" max="5926" width="2.125" style="4" customWidth="1"/>
    <col min="5927" max="5931" width="1.625" style="4" customWidth="1"/>
    <col min="5932" max="5932" width="2" style="4" customWidth="1"/>
    <col min="5933" max="5935" width="1.625" style="4" customWidth="1"/>
    <col min="5936" max="5936" width="2.125" style="4" customWidth="1"/>
    <col min="5937" max="5946" width="1.625" style="4" customWidth="1"/>
    <col min="5947" max="5954" width="2.125" style="4" customWidth="1"/>
    <col min="5955" max="5961" width="1.625" style="4" customWidth="1"/>
    <col min="5962" max="5962" width="2.125" style="4" customWidth="1"/>
    <col min="5963" max="5967" width="1.625" style="4" customWidth="1"/>
    <col min="5968" max="5968" width="2" style="4" customWidth="1"/>
    <col min="5969" max="5970" width="1.625" style="4" customWidth="1"/>
    <col min="5971" max="5971" width="1.75" style="4" customWidth="1"/>
    <col min="5972" max="5972" width="2.125" style="4" customWidth="1"/>
    <col min="5973" max="5982" width="1.625" style="4" customWidth="1"/>
    <col min="5983" max="5990" width="2.125" style="4" customWidth="1"/>
    <col min="5991" max="5991" width="1.625" style="4" customWidth="1"/>
    <col min="5992" max="5992" width="2.25" style="4" customWidth="1"/>
    <col min="5993" max="5994" width="1.625" style="4" customWidth="1"/>
    <col min="5995" max="6144" width="9" style="4"/>
    <col min="6145" max="6146" width="2.125" style="4" customWidth="1"/>
    <col min="6147" max="6151" width="1.625" style="4" customWidth="1"/>
    <col min="6152" max="6152" width="2.25" style="4" customWidth="1"/>
    <col min="6153" max="6155" width="1.625" style="4" customWidth="1"/>
    <col min="6156" max="6156" width="2.125" style="4" customWidth="1"/>
    <col min="6157" max="6166" width="1.625" style="4" customWidth="1"/>
    <col min="6167" max="6174" width="2.125" style="4" customWidth="1"/>
    <col min="6175" max="6181" width="1.625" style="4" customWidth="1"/>
    <col min="6182" max="6182" width="2.125" style="4" customWidth="1"/>
    <col min="6183" max="6187" width="1.625" style="4" customWidth="1"/>
    <col min="6188" max="6188" width="2" style="4" customWidth="1"/>
    <col min="6189" max="6191" width="1.625" style="4" customWidth="1"/>
    <col min="6192" max="6192" width="2.125" style="4" customWidth="1"/>
    <col min="6193" max="6202" width="1.625" style="4" customWidth="1"/>
    <col min="6203" max="6210" width="2.125" style="4" customWidth="1"/>
    <col min="6211" max="6217" width="1.625" style="4" customWidth="1"/>
    <col min="6218" max="6218" width="2.125" style="4" customWidth="1"/>
    <col min="6219" max="6223" width="1.625" style="4" customWidth="1"/>
    <col min="6224" max="6224" width="2" style="4" customWidth="1"/>
    <col min="6225" max="6226" width="1.625" style="4" customWidth="1"/>
    <col min="6227" max="6227" width="1.75" style="4" customWidth="1"/>
    <col min="6228" max="6228" width="2.125" style="4" customWidth="1"/>
    <col min="6229" max="6238" width="1.625" style="4" customWidth="1"/>
    <col min="6239" max="6246" width="2.125" style="4" customWidth="1"/>
    <col min="6247" max="6247" width="1.625" style="4" customWidth="1"/>
    <col min="6248" max="6248" width="2.25" style="4" customWidth="1"/>
    <col min="6249" max="6250" width="1.625" style="4" customWidth="1"/>
    <col min="6251" max="6400" width="9" style="4"/>
    <col min="6401" max="6402" width="2.125" style="4" customWidth="1"/>
    <col min="6403" max="6407" width="1.625" style="4" customWidth="1"/>
    <col min="6408" max="6408" width="2.25" style="4" customWidth="1"/>
    <col min="6409" max="6411" width="1.625" style="4" customWidth="1"/>
    <col min="6412" max="6412" width="2.125" style="4" customWidth="1"/>
    <col min="6413" max="6422" width="1.625" style="4" customWidth="1"/>
    <col min="6423" max="6430" width="2.125" style="4" customWidth="1"/>
    <col min="6431" max="6437" width="1.625" style="4" customWidth="1"/>
    <col min="6438" max="6438" width="2.125" style="4" customWidth="1"/>
    <col min="6439" max="6443" width="1.625" style="4" customWidth="1"/>
    <col min="6444" max="6444" width="2" style="4" customWidth="1"/>
    <col min="6445" max="6447" width="1.625" style="4" customWidth="1"/>
    <col min="6448" max="6448" width="2.125" style="4" customWidth="1"/>
    <col min="6449" max="6458" width="1.625" style="4" customWidth="1"/>
    <col min="6459" max="6466" width="2.125" style="4" customWidth="1"/>
    <col min="6467" max="6473" width="1.625" style="4" customWidth="1"/>
    <col min="6474" max="6474" width="2.125" style="4" customWidth="1"/>
    <col min="6475" max="6479" width="1.625" style="4" customWidth="1"/>
    <col min="6480" max="6480" width="2" style="4" customWidth="1"/>
    <col min="6481" max="6482" width="1.625" style="4" customWidth="1"/>
    <col min="6483" max="6483" width="1.75" style="4" customWidth="1"/>
    <col min="6484" max="6484" width="2.125" style="4" customWidth="1"/>
    <col min="6485" max="6494" width="1.625" style="4" customWidth="1"/>
    <col min="6495" max="6502" width="2.125" style="4" customWidth="1"/>
    <col min="6503" max="6503" width="1.625" style="4" customWidth="1"/>
    <col min="6504" max="6504" width="2.25" style="4" customWidth="1"/>
    <col min="6505" max="6506" width="1.625" style="4" customWidth="1"/>
    <col min="6507" max="6656" width="9" style="4"/>
    <col min="6657" max="6658" width="2.125" style="4" customWidth="1"/>
    <col min="6659" max="6663" width="1.625" style="4" customWidth="1"/>
    <col min="6664" max="6664" width="2.25" style="4" customWidth="1"/>
    <col min="6665" max="6667" width="1.625" style="4" customWidth="1"/>
    <col min="6668" max="6668" width="2.125" style="4" customWidth="1"/>
    <col min="6669" max="6678" width="1.625" style="4" customWidth="1"/>
    <col min="6679" max="6686" width="2.125" style="4" customWidth="1"/>
    <col min="6687" max="6693" width="1.625" style="4" customWidth="1"/>
    <col min="6694" max="6694" width="2.125" style="4" customWidth="1"/>
    <col min="6695" max="6699" width="1.625" style="4" customWidth="1"/>
    <col min="6700" max="6700" width="2" style="4" customWidth="1"/>
    <col min="6701" max="6703" width="1.625" style="4" customWidth="1"/>
    <col min="6704" max="6704" width="2.125" style="4" customWidth="1"/>
    <col min="6705" max="6714" width="1.625" style="4" customWidth="1"/>
    <col min="6715" max="6722" width="2.125" style="4" customWidth="1"/>
    <col min="6723" max="6729" width="1.625" style="4" customWidth="1"/>
    <col min="6730" max="6730" width="2.125" style="4" customWidth="1"/>
    <col min="6731" max="6735" width="1.625" style="4" customWidth="1"/>
    <col min="6736" max="6736" width="2" style="4" customWidth="1"/>
    <col min="6737" max="6738" width="1.625" style="4" customWidth="1"/>
    <col min="6739" max="6739" width="1.75" style="4" customWidth="1"/>
    <col min="6740" max="6740" width="2.125" style="4" customWidth="1"/>
    <col min="6741" max="6750" width="1.625" style="4" customWidth="1"/>
    <col min="6751" max="6758" width="2.125" style="4" customWidth="1"/>
    <col min="6759" max="6759" width="1.625" style="4" customWidth="1"/>
    <col min="6760" max="6760" width="2.25" style="4" customWidth="1"/>
    <col min="6761" max="6762" width="1.625" style="4" customWidth="1"/>
    <col min="6763" max="6912" width="9" style="4"/>
    <col min="6913" max="6914" width="2.125" style="4" customWidth="1"/>
    <col min="6915" max="6919" width="1.625" style="4" customWidth="1"/>
    <col min="6920" max="6920" width="2.25" style="4" customWidth="1"/>
    <col min="6921" max="6923" width="1.625" style="4" customWidth="1"/>
    <col min="6924" max="6924" width="2.125" style="4" customWidth="1"/>
    <col min="6925" max="6934" width="1.625" style="4" customWidth="1"/>
    <col min="6935" max="6942" width="2.125" style="4" customWidth="1"/>
    <col min="6943" max="6949" width="1.625" style="4" customWidth="1"/>
    <col min="6950" max="6950" width="2.125" style="4" customWidth="1"/>
    <col min="6951" max="6955" width="1.625" style="4" customWidth="1"/>
    <col min="6956" max="6956" width="2" style="4" customWidth="1"/>
    <col min="6957" max="6959" width="1.625" style="4" customWidth="1"/>
    <col min="6960" max="6960" width="2.125" style="4" customWidth="1"/>
    <col min="6961" max="6970" width="1.625" style="4" customWidth="1"/>
    <col min="6971" max="6978" width="2.125" style="4" customWidth="1"/>
    <col min="6979" max="6985" width="1.625" style="4" customWidth="1"/>
    <col min="6986" max="6986" width="2.125" style="4" customWidth="1"/>
    <col min="6987" max="6991" width="1.625" style="4" customWidth="1"/>
    <col min="6992" max="6992" width="2" style="4" customWidth="1"/>
    <col min="6993" max="6994" width="1.625" style="4" customWidth="1"/>
    <col min="6995" max="6995" width="1.75" style="4" customWidth="1"/>
    <col min="6996" max="6996" width="2.125" style="4" customWidth="1"/>
    <col min="6997" max="7006" width="1.625" style="4" customWidth="1"/>
    <col min="7007" max="7014" width="2.125" style="4" customWidth="1"/>
    <col min="7015" max="7015" width="1.625" style="4" customWidth="1"/>
    <col min="7016" max="7016" width="2.25" style="4" customWidth="1"/>
    <col min="7017" max="7018" width="1.625" style="4" customWidth="1"/>
    <col min="7019" max="7168" width="9" style="4"/>
    <col min="7169" max="7170" width="2.125" style="4" customWidth="1"/>
    <col min="7171" max="7175" width="1.625" style="4" customWidth="1"/>
    <col min="7176" max="7176" width="2.25" style="4" customWidth="1"/>
    <col min="7177" max="7179" width="1.625" style="4" customWidth="1"/>
    <col min="7180" max="7180" width="2.125" style="4" customWidth="1"/>
    <col min="7181" max="7190" width="1.625" style="4" customWidth="1"/>
    <col min="7191" max="7198" width="2.125" style="4" customWidth="1"/>
    <col min="7199" max="7205" width="1.625" style="4" customWidth="1"/>
    <col min="7206" max="7206" width="2.125" style="4" customWidth="1"/>
    <col min="7207" max="7211" width="1.625" style="4" customWidth="1"/>
    <col min="7212" max="7212" width="2" style="4" customWidth="1"/>
    <col min="7213" max="7215" width="1.625" style="4" customWidth="1"/>
    <col min="7216" max="7216" width="2.125" style="4" customWidth="1"/>
    <col min="7217" max="7226" width="1.625" style="4" customWidth="1"/>
    <col min="7227" max="7234" width="2.125" style="4" customWidth="1"/>
    <col min="7235" max="7241" width="1.625" style="4" customWidth="1"/>
    <col min="7242" max="7242" width="2.125" style="4" customWidth="1"/>
    <col min="7243" max="7247" width="1.625" style="4" customWidth="1"/>
    <col min="7248" max="7248" width="2" style="4" customWidth="1"/>
    <col min="7249" max="7250" width="1.625" style="4" customWidth="1"/>
    <col min="7251" max="7251" width="1.75" style="4" customWidth="1"/>
    <col min="7252" max="7252" width="2.125" style="4" customWidth="1"/>
    <col min="7253" max="7262" width="1.625" style="4" customWidth="1"/>
    <col min="7263" max="7270" width="2.125" style="4" customWidth="1"/>
    <col min="7271" max="7271" width="1.625" style="4" customWidth="1"/>
    <col min="7272" max="7272" width="2.25" style="4" customWidth="1"/>
    <col min="7273" max="7274" width="1.625" style="4" customWidth="1"/>
    <col min="7275" max="7424" width="9" style="4"/>
    <col min="7425" max="7426" width="2.125" style="4" customWidth="1"/>
    <col min="7427" max="7431" width="1.625" style="4" customWidth="1"/>
    <col min="7432" max="7432" width="2.25" style="4" customWidth="1"/>
    <col min="7433" max="7435" width="1.625" style="4" customWidth="1"/>
    <col min="7436" max="7436" width="2.125" style="4" customWidth="1"/>
    <col min="7437" max="7446" width="1.625" style="4" customWidth="1"/>
    <col min="7447" max="7454" width="2.125" style="4" customWidth="1"/>
    <col min="7455" max="7461" width="1.625" style="4" customWidth="1"/>
    <col min="7462" max="7462" width="2.125" style="4" customWidth="1"/>
    <col min="7463" max="7467" width="1.625" style="4" customWidth="1"/>
    <col min="7468" max="7468" width="2" style="4" customWidth="1"/>
    <col min="7469" max="7471" width="1.625" style="4" customWidth="1"/>
    <col min="7472" max="7472" width="2.125" style="4" customWidth="1"/>
    <col min="7473" max="7482" width="1.625" style="4" customWidth="1"/>
    <col min="7483" max="7490" width="2.125" style="4" customWidth="1"/>
    <col min="7491" max="7497" width="1.625" style="4" customWidth="1"/>
    <col min="7498" max="7498" width="2.125" style="4" customWidth="1"/>
    <col min="7499" max="7503" width="1.625" style="4" customWidth="1"/>
    <col min="7504" max="7504" width="2" style="4" customWidth="1"/>
    <col min="7505" max="7506" width="1.625" style="4" customWidth="1"/>
    <col min="7507" max="7507" width="1.75" style="4" customWidth="1"/>
    <col min="7508" max="7508" width="2.125" style="4" customWidth="1"/>
    <col min="7509" max="7518" width="1.625" style="4" customWidth="1"/>
    <col min="7519" max="7526" width="2.125" style="4" customWidth="1"/>
    <col min="7527" max="7527" width="1.625" style="4" customWidth="1"/>
    <col min="7528" max="7528" width="2.25" style="4" customWidth="1"/>
    <col min="7529" max="7530" width="1.625" style="4" customWidth="1"/>
    <col min="7531" max="7680" width="9" style="4"/>
    <col min="7681" max="7682" width="2.125" style="4" customWidth="1"/>
    <col min="7683" max="7687" width="1.625" style="4" customWidth="1"/>
    <col min="7688" max="7688" width="2.25" style="4" customWidth="1"/>
    <col min="7689" max="7691" width="1.625" style="4" customWidth="1"/>
    <col min="7692" max="7692" width="2.125" style="4" customWidth="1"/>
    <col min="7693" max="7702" width="1.625" style="4" customWidth="1"/>
    <col min="7703" max="7710" width="2.125" style="4" customWidth="1"/>
    <col min="7711" max="7717" width="1.625" style="4" customWidth="1"/>
    <col min="7718" max="7718" width="2.125" style="4" customWidth="1"/>
    <col min="7719" max="7723" width="1.625" style="4" customWidth="1"/>
    <col min="7724" max="7724" width="2" style="4" customWidth="1"/>
    <col min="7725" max="7727" width="1.625" style="4" customWidth="1"/>
    <col min="7728" max="7728" width="2.125" style="4" customWidth="1"/>
    <col min="7729" max="7738" width="1.625" style="4" customWidth="1"/>
    <col min="7739" max="7746" width="2.125" style="4" customWidth="1"/>
    <col min="7747" max="7753" width="1.625" style="4" customWidth="1"/>
    <col min="7754" max="7754" width="2.125" style="4" customWidth="1"/>
    <col min="7755" max="7759" width="1.625" style="4" customWidth="1"/>
    <col min="7760" max="7760" width="2" style="4" customWidth="1"/>
    <col min="7761" max="7762" width="1.625" style="4" customWidth="1"/>
    <col min="7763" max="7763" width="1.75" style="4" customWidth="1"/>
    <col min="7764" max="7764" width="2.125" style="4" customWidth="1"/>
    <col min="7765" max="7774" width="1.625" style="4" customWidth="1"/>
    <col min="7775" max="7782" width="2.125" style="4" customWidth="1"/>
    <col min="7783" max="7783" width="1.625" style="4" customWidth="1"/>
    <col min="7784" max="7784" width="2.25" style="4" customWidth="1"/>
    <col min="7785" max="7786" width="1.625" style="4" customWidth="1"/>
    <col min="7787" max="7936" width="9" style="4"/>
    <col min="7937" max="7938" width="2.125" style="4" customWidth="1"/>
    <col min="7939" max="7943" width="1.625" style="4" customWidth="1"/>
    <col min="7944" max="7944" width="2.25" style="4" customWidth="1"/>
    <col min="7945" max="7947" width="1.625" style="4" customWidth="1"/>
    <col min="7948" max="7948" width="2.125" style="4" customWidth="1"/>
    <col min="7949" max="7958" width="1.625" style="4" customWidth="1"/>
    <col min="7959" max="7966" width="2.125" style="4" customWidth="1"/>
    <col min="7967" max="7973" width="1.625" style="4" customWidth="1"/>
    <col min="7974" max="7974" width="2.125" style="4" customWidth="1"/>
    <col min="7975" max="7979" width="1.625" style="4" customWidth="1"/>
    <col min="7980" max="7980" width="2" style="4" customWidth="1"/>
    <col min="7981" max="7983" width="1.625" style="4" customWidth="1"/>
    <col min="7984" max="7984" width="2.125" style="4" customWidth="1"/>
    <col min="7985" max="7994" width="1.625" style="4" customWidth="1"/>
    <col min="7995" max="8002" width="2.125" style="4" customWidth="1"/>
    <col min="8003" max="8009" width="1.625" style="4" customWidth="1"/>
    <col min="8010" max="8010" width="2.125" style="4" customWidth="1"/>
    <col min="8011" max="8015" width="1.625" style="4" customWidth="1"/>
    <col min="8016" max="8016" width="2" style="4" customWidth="1"/>
    <col min="8017" max="8018" width="1.625" style="4" customWidth="1"/>
    <col min="8019" max="8019" width="1.75" style="4" customWidth="1"/>
    <col min="8020" max="8020" width="2.125" style="4" customWidth="1"/>
    <col min="8021" max="8030" width="1.625" style="4" customWidth="1"/>
    <col min="8031" max="8038" width="2.125" style="4" customWidth="1"/>
    <col min="8039" max="8039" width="1.625" style="4" customWidth="1"/>
    <col min="8040" max="8040" width="2.25" style="4" customWidth="1"/>
    <col min="8041" max="8042" width="1.625" style="4" customWidth="1"/>
    <col min="8043" max="8192" width="9" style="4"/>
    <col min="8193" max="8194" width="2.125" style="4" customWidth="1"/>
    <col min="8195" max="8199" width="1.625" style="4" customWidth="1"/>
    <col min="8200" max="8200" width="2.25" style="4" customWidth="1"/>
    <col min="8201" max="8203" width="1.625" style="4" customWidth="1"/>
    <col min="8204" max="8204" width="2.125" style="4" customWidth="1"/>
    <col min="8205" max="8214" width="1.625" style="4" customWidth="1"/>
    <col min="8215" max="8222" width="2.125" style="4" customWidth="1"/>
    <col min="8223" max="8229" width="1.625" style="4" customWidth="1"/>
    <col min="8230" max="8230" width="2.125" style="4" customWidth="1"/>
    <col min="8231" max="8235" width="1.625" style="4" customWidth="1"/>
    <col min="8236" max="8236" width="2" style="4" customWidth="1"/>
    <col min="8237" max="8239" width="1.625" style="4" customWidth="1"/>
    <col min="8240" max="8240" width="2.125" style="4" customWidth="1"/>
    <col min="8241" max="8250" width="1.625" style="4" customWidth="1"/>
    <col min="8251" max="8258" width="2.125" style="4" customWidth="1"/>
    <col min="8259" max="8265" width="1.625" style="4" customWidth="1"/>
    <col min="8266" max="8266" width="2.125" style="4" customWidth="1"/>
    <col min="8267" max="8271" width="1.625" style="4" customWidth="1"/>
    <col min="8272" max="8272" width="2" style="4" customWidth="1"/>
    <col min="8273" max="8274" width="1.625" style="4" customWidth="1"/>
    <col min="8275" max="8275" width="1.75" style="4" customWidth="1"/>
    <col min="8276" max="8276" width="2.125" style="4" customWidth="1"/>
    <col min="8277" max="8286" width="1.625" style="4" customWidth="1"/>
    <col min="8287" max="8294" width="2.125" style="4" customWidth="1"/>
    <col min="8295" max="8295" width="1.625" style="4" customWidth="1"/>
    <col min="8296" max="8296" width="2.25" style="4" customWidth="1"/>
    <col min="8297" max="8298" width="1.625" style="4" customWidth="1"/>
    <col min="8299" max="8448" width="9" style="4"/>
    <col min="8449" max="8450" width="2.125" style="4" customWidth="1"/>
    <col min="8451" max="8455" width="1.625" style="4" customWidth="1"/>
    <col min="8456" max="8456" width="2.25" style="4" customWidth="1"/>
    <col min="8457" max="8459" width="1.625" style="4" customWidth="1"/>
    <col min="8460" max="8460" width="2.125" style="4" customWidth="1"/>
    <col min="8461" max="8470" width="1.625" style="4" customWidth="1"/>
    <col min="8471" max="8478" width="2.125" style="4" customWidth="1"/>
    <col min="8479" max="8485" width="1.625" style="4" customWidth="1"/>
    <col min="8486" max="8486" width="2.125" style="4" customWidth="1"/>
    <col min="8487" max="8491" width="1.625" style="4" customWidth="1"/>
    <col min="8492" max="8492" width="2" style="4" customWidth="1"/>
    <col min="8493" max="8495" width="1.625" style="4" customWidth="1"/>
    <col min="8496" max="8496" width="2.125" style="4" customWidth="1"/>
    <col min="8497" max="8506" width="1.625" style="4" customWidth="1"/>
    <col min="8507" max="8514" width="2.125" style="4" customWidth="1"/>
    <col min="8515" max="8521" width="1.625" style="4" customWidth="1"/>
    <col min="8522" max="8522" width="2.125" style="4" customWidth="1"/>
    <col min="8523" max="8527" width="1.625" style="4" customWidth="1"/>
    <col min="8528" max="8528" width="2" style="4" customWidth="1"/>
    <col min="8529" max="8530" width="1.625" style="4" customWidth="1"/>
    <col min="8531" max="8531" width="1.75" style="4" customWidth="1"/>
    <col min="8532" max="8532" width="2.125" style="4" customWidth="1"/>
    <col min="8533" max="8542" width="1.625" style="4" customWidth="1"/>
    <col min="8543" max="8550" width="2.125" style="4" customWidth="1"/>
    <col min="8551" max="8551" width="1.625" style="4" customWidth="1"/>
    <col min="8552" max="8552" width="2.25" style="4" customWidth="1"/>
    <col min="8553" max="8554" width="1.625" style="4" customWidth="1"/>
    <col min="8555" max="8704" width="9" style="4"/>
    <col min="8705" max="8706" width="2.125" style="4" customWidth="1"/>
    <col min="8707" max="8711" width="1.625" style="4" customWidth="1"/>
    <col min="8712" max="8712" width="2.25" style="4" customWidth="1"/>
    <col min="8713" max="8715" width="1.625" style="4" customWidth="1"/>
    <col min="8716" max="8716" width="2.125" style="4" customWidth="1"/>
    <col min="8717" max="8726" width="1.625" style="4" customWidth="1"/>
    <col min="8727" max="8734" width="2.125" style="4" customWidth="1"/>
    <col min="8735" max="8741" width="1.625" style="4" customWidth="1"/>
    <col min="8742" max="8742" width="2.125" style="4" customWidth="1"/>
    <col min="8743" max="8747" width="1.625" style="4" customWidth="1"/>
    <col min="8748" max="8748" width="2" style="4" customWidth="1"/>
    <col min="8749" max="8751" width="1.625" style="4" customWidth="1"/>
    <col min="8752" max="8752" width="2.125" style="4" customWidth="1"/>
    <col min="8753" max="8762" width="1.625" style="4" customWidth="1"/>
    <col min="8763" max="8770" width="2.125" style="4" customWidth="1"/>
    <col min="8771" max="8777" width="1.625" style="4" customWidth="1"/>
    <col min="8778" max="8778" width="2.125" style="4" customWidth="1"/>
    <col min="8779" max="8783" width="1.625" style="4" customWidth="1"/>
    <col min="8784" max="8784" width="2" style="4" customWidth="1"/>
    <col min="8785" max="8786" width="1.625" style="4" customWidth="1"/>
    <col min="8787" max="8787" width="1.75" style="4" customWidth="1"/>
    <col min="8788" max="8788" width="2.125" style="4" customWidth="1"/>
    <col min="8789" max="8798" width="1.625" style="4" customWidth="1"/>
    <col min="8799" max="8806" width="2.125" style="4" customWidth="1"/>
    <col min="8807" max="8807" width="1.625" style="4" customWidth="1"/>
    <col min="8808" max="8808" width="2.25" style="4" customWidth="1"/>
    <col min="8809" max="8810" width="1.625" style="4" customWidth="1"/>
    <col min="8811" max="8960" width="9" style="4"/>
    <col min="8961" max="8962" width="2.125" style="4" customWidth="1"/>
    <col min="8963" max="8967" width="1.625" style="4" customWidth="1"/>
    <col min="8968" max="8968" width="2.25" style="4" customWidth="1"/>
    <col min="8969" max="8971" width="1.625" style="4" customWidth="1"/>
    <col min="8972" max="8972" width="2.125" style="4" customWidth="1"/>
    <col min="8973" max="8982" width="1.625" style="4" customWidth="1"/>
    <col min="8983" max="8990" width="2.125" style="4" customWidth="1"/>
    <col min="8991" max="8997" width="1.625" style="4" customWidth="1"/>
    <col min="8998" max="8998" width="2.125" style="4" customWidth="1"/>
    <col min="8999" max="9003" width="1.625" style="4" customWidth="1"/>
    <col min="9004" max="9004" width="2" style="4" customWidth="1"/>
    <col min="9005" max="9007" width="1.625" style="4" customWidth="1"/>
    <col min="9008" max="9008" width="2.125" style="4" customWidth="1"/>
    <col min="9009" max="9018" width="1.625" style="4" customWidth="1"/>
    <col min="9019" max="9026" width="2.125" style="4" customWidth="1"/>
    <col min="9027" max="9033" width="1.625" style="4" customWidth="1"/>
    <col min="9034" max="9034" width="2.125" style="4" customWidth="1"/>
    <col min="9035" max="9039" width="1.625" style="4" customWidth="1"/>
    <col min="9040" max="9040" width="2" style="4" customWidth="1"/>
    <col min="9041" max="9042" width="1.625" style="4" customWidth="1"/>
    <col min="9043" max="9043" width="1.75" style="4" customWidth="1"/>
    <col min="9044" max="9044" width="2.125" style="4" customWidth="1"/>
    <col min="9045" max="9054" width="1.625" style="4" customWidth="1"/>
    <col min="9055" max="9062" width="2.125" style="4" customWidth="1"/>
    <col min="9063" max="9063" width="1.625" style="4" customWidth="1"/>
    <col min="9064" max="9064" width="2.25" style="4" customWidth="1"/>
    <col min="9065" max="9066" width="1.625" style="4" customWidth="1"/>
    <col min="9067" max="9216" width="9" style="4"/>
    <col min="9217" max="9218" width="2.125" style="4" customWidth="1"/>
    <col min="9219" max="9223" width="1.625" style="4" customWidth="1"/>
    <col min="9224" max="9224" width="2.25" style="4" customWidth="1"/>
    <col min="9225" max="9227" width="1.625" style="4" customWidth="1"/>
    <col min="9228" max="9228" width="2.125" style="4" customWidth="1"/>
    <col min="9229" max="9238" width="1.625" style="4" customWidth="1"/>
    <col min="9239" max="9246" width="2.125" style="4" customWidth="1"/>
    <col min="9247" max="9253" width="1.625" style="4" customWidth="1"/>
    <col min="9254" max="9254" width="2.125" style="4" customWidth="1"/>
    <col min="9255" max="9259" width="1.625" style="4" customWidth="1"/>
    <col min="9260" max="9260" width="2" style="4" customWidth="1"/>
    <col min="9261" max="9263" width="1.625" style="4" customWidth="1"/>
    <col min="9264" max="9264" width="2.125" style="4" customWidth="1"/>
    <col min="9265" max="9274" width="1.625" style="4" customWidth="1"/>
    <col min="9275" max="9282" width="2.125" style="4" customWidth="1"/>
    <col min="9283" max="9289" width="1.625" style="4" customWidth="1"/>
    <col min="9290" max="9290" width="2.125" style="4" customWidth="1"/>
    <col min="9291" max="9295" width="1.625" style="4" customWidth="1"/>
    <col min="9296" max="9296" width="2" style="4" customWidth="1"/>
    <col min="9297" max="9298" width="1.625" style="4" customWidth="1"/>
    <col min="9299" max="9299" width="1.75" style="4" customWidth="1"/>
    <col min="9300" max="9300" width="2.125" style="4" customWidth="1"/>
    <col min="9301" max="9310" width="1.625" style="4" customWidth="1"/>
    <col min="9311" max="9318" width="2.125" style="4" customWidth="1"/>
    <col min="9319" max="9319" width="1.625" style="4" customWidth="1"/>
    <col min="9320" max="9320" width="2.25" style="4" customWidth="1"/>
    <col min="9321" max="9322" width="1.625" style="4" customWidth="1"/>
    <col min="9323" max="9472" width="9" style="4"/>
    <col min="9473" max="9474" width="2.125" style="4" customWidth="1"/>
    <col min="9475" max="9479" width="1.625" style="4" customWidth="1"/>
    <col min="9480" max="9480" width="2.25" style="4" customWidth="1"/>
    <col min="9481" max="9483" width="1.625" style="4" customWidth="1"/>
    <col min="9484" max="9484" width="2.125" style="4" customWidth="1"/>
    <col min="9485" max="9494" width="1.625" style="4" customWidth="1"/>
    <col min="9495" max="9502" width="2.125" style="4" customWidth="1"/>
    <col min="9503" max="9509" width="1.625" style="4" customWidth="1"/>
    <col min="9510" max="9510" width="2.125" style="4" customWidth="1"/>
    <col min="9511" max="9515" width="1.625" style="4" customWidth="1"/>
    <col min="9516" max="9516" width="2" style="4" customWidth="1"/>
    <col min="9517" max="9519" width="1.625" style="4" customWidth="1"/>
    <col min="9520" max="9520" width="2.125" style="4" customWidth="1"/>
    <col min="9521" max="9530" width="1.625" style="4" customWidth="1"/>
    <col min="9531" max="9538" width="2.125" style="4" customWidth="1"/>
    <col min="9539" max="9545" width="1.625" style="4" customWidth="1"/>
    <col min="9546" max="9546" width="2.125" style="4" customWidth="1"/>
    <col min="9547" max="9551" width="1.625" style="4" customWidth="1"/>
    <col min="9552" max="9552" width="2" style="4" customWidth="1"/>
    <col min="9553" max="9554" width="1.625" style="4" customWidth="1"/>
    <col min="9555" max="9555" width="1.75" style="4" customWidth="1"/>
    <col min="9556" max="9556" width="2.125" style="4" customWidth="1"/>
    <col min="9557" max="9566" width="1.625" style="4" customWidth="1"/>
    <col min="9567" max="9574" width="2.125" style="4" customWidth="1"/>
    <col min="9575" max="9575" width="1.625" style="4" customWidth="1"/>
    <col min="9576" max="9576" width="2.25" style="4" customWidth="1"/>
    <col min="9577" max="9578" width="1.625" style="4" customWidth="1"/>
    <col min="9579" max="9728" width="9" style="4"/>
    <col min="9729" max="9730" width="2.125" style="4" customWidth="1"/>
    <col min="9731" max="9735" width="1.625" style="4" customWidth="1"/>
    <col min="9736" max="9736" width="2.25" style="4" customWidth="1"/>
    <col min="9737" max="9739" width="1.625" style="4" customWidth="1"/>
    <col min="9740" max="9740" width="2.125" style="4" customWidth="1"/>
    <col min="9741" max="9750" width="1.625" style="4" customWidth="1"/>
    <col min="9751" max="9758" width="2.125" style="4" customWidth="1"/>
    <col min="9759" max="9765" width="1.625" style="4" customWidth="1"/>
    <col min="9766" max="9766" width="2.125" style="4" customWidth="1"/>
    <col min="9767" max="9771" width="1.625" style="4" customWidth="1"/>
    <col min="9772" max="9772" width="2" style="4" customWidth="1"/>
    <col min="9773" max="9775" width="1.625" style="4" customWidth="1"/>
    <col min="9776" max="9776" width="2.125" style="4" customWidth="1"/>
    <col min="9777" max="9786" width="1.625" style="4" customWidth="1"/>
    <col min="9787" max="9794" width="2.125" style="4" customWidth="1"/>
    <col min="9795" max="9801" width="1.625" style="4" customWidth="1"/>
    <col min="9802" max="9802" width="2.125" style="4" customWidth="1"/>
    <col min="9803" max="9807" width="1.625" style="4" customWidth="1"/>
    <col min="9808" max="9808" width="2" style="4" customWidth="1"/>
    <col min="9809" max="9810" width="1.625" style="4" customWidth="1"/>
    <col min="9811" max="9811" width="1.75" style="4" customWidth="1"/>
    <col min="9812" max="9812" width="2.125" style="4" customWidth="1"/>
    <col min="9813" max="9822" width="1.625" style="4" customWidth="1"/>
    <col min="9823" max="9830" width="2.125" style="4" customWidth="1"/>
    <col min="9831" max="9831" width="1.625" style="4" customWidth="1"/>
    <col min="9832" max="9832" width="2.25" style="4" customWidth="1"/>
    <col min="9833" max="9834" width="1.625" style="4" customWidth="1"/>
    <col min="9835" max="9984" width="9" style="4"/>
    <col min="9985" max="9986" width="2.125" style="4" customWidth="1"/>
    <col min="9987" max="9991" width="1.625" style="4" customWidth="1"/>
    <col min="9992" max="9992" width="2.25" style="4" customWidth="1"/>
    <col min="9993" max="9995" width="1.625" style="4" customWidth="1"/>
    <col min="9996" max="9996" width="2.125" style="4" customWidth="1"/>
    <col min="9997" max="10006" width="1.625" style="4" customWidth="1"/>
    <col min="10007" max="10014" width="2.125" style="4" customWidth="1"/>
    <col min="10015" max="10021" width="1.625" style="4" customWidth="1"/>
    <col min="10022" max="10022" width="2.125" style="4" customWidth="1"/>
    <col min="10023" max="10027" width="1.625" style="4" customWidth="1"/>
    <col min="10028" max="10028" width="2" style="4" customWidth="1"/>
    <col min="10029" max="10031" width="1.625" style="4" customWidth="1"/>
    <col min="10032" max="10032" width="2.125" style="4" customWidth="1"/>
    <col min="10033" max="10042" width="1.625" style="4" customWidth="1"/>
    <col min="10043" max="10050" width="2.125" style="4" customWidth="1"/>
    <col min="10051" max="10057" width="1.625" style="4" customWidth="1"/>
    <col min="10058" max="10058" width="2.125" style="4" customWidth="1"/>
    <col min="10059" max="10063" width="1.625" style="4" customWidth="1"/>
    <col min="10064" max="10064" width="2" style="4" customWidth="1"/>
    <col min="10065" max="10066" width="1.625" style="4" customWidth="1"/>
    <col min="10067" max="10067" width="1.75" style="4" customWidth="1"/>
    <col min="10068" max="10068" width="2.125" style="4" customWidth="1"/>
    <col min="10069" max="10078" width="1.625" style="4" customWidth="1"/>
    <col min="10079" max="10086" width="2.125" style="4" customWidth="1"/>
    <col min="10087" max="10087" width="1.625" style="4" customWidth="1"/>
    <col min="10088" max="10088" width="2.25" style="4" customWidth="1"/>
    <col min="10089" max="10090" width="1.625" style="4" customWidth="1"/>
    <col min="10091" max="10240" width="9" style="4"/>
    <col min="10241" max="10242" width="2.125" style="4" customWidth="1"/>
    <col min="10243" max="10247" width="1.625" style="4" customWidth="1"/>
    <col min="10248" max="10248" width="2.25" style="4" customWidth="1"/>
    <col min="10249" max="10251" width="1.625" style="4" customWidth="1"/>
    <col min="10252" max="10252" width="2.125" style="4" customWidth="1"/>
    <col min="10253" max="10262" width="1.625" style="4" customWidth="1"/>
    <col min="10263" max="10270" width="2.125" style="4" customWidth="1"/>
    <col min="10271" max="10277" width="1.625" style="4" customWidth="1"/>
    <col min="10278" max="10278" width="2.125" style="4" customWidth="1"/>
    <col min="10279" max="10283" width="1.625" style="4" customWidth="1"/>
    <col min="10284" max="10284" width="2" style="4" customWidth="1"/>
    <col min="10285" max="10287" width="1.625" style="4" customWidth="1"/>
    <col min="10288" max="10288" width="2.125" style="4" customWidth="1"/>
    <col min="10289" max="10298" width="1.625" style="4" customWidth="1"/>
    <col min="10299" max="10306" width="2.125" style="4" customWidth="1"/>
    <col min="10307" max="10313" width="1.625" style="4" customWidth="1"/>
    <col min="10314" max="10314" width="2.125" style="4" customWidth="1"/>
    <col min="10315" max="10319" width="1.625" style="4" customWidth="1"/>
    <col min="10320" max="10320" width="2" style="4" customWidth="1"/>
    <col min="10321" max="10322" width="1.625" style="4" customWidth="1"/>
    <col min="10323" max="10323" width="1.75" style="4" customWidth="1"/>
    <col min="10324" max="10324" width="2.125" style="4" customWidth="1"/>
    <col min="10325" max="10334" width="1.625" style="4" customWidth="1"/>
    <col min="10335" max="10342" width="2.125" style="4" customWidth="1"/>
    <col min="10343" max="10343" width="1.625" style="4" customWidth="1"/>
    <col min="10344" max="10344" width="2.25" style="4" customWidth="1"/>
    <col min="10345" max="10346" width="1.625" style="4" customWidth="1"/>
    <col min="10347" max="10496" width="9" style="4"/>
    <col min="10497" max="10498" width="2.125" style="4" customWidth="1"/>
    <col min="10499" max="10503" width="1.625" style="4" customWidth="1"/>
    <col min="10504" max="10504" width="2.25" style="4" customWidth="1"/>
    <col min="10505" max="10507" width="1.625" style="4" customWidth="1"/>
    <col min="10508" max="10508" width="2.125" style="4" customWidth="1"/>
    <col min="10509" max="10518" width="1.625" style="4" customWidth="1"/>
    <col min="10519" max="10526" width="2.125" style="4" customWidth="1"/>
    <col min="10527" max="10533" width="1.625" style="4" customWidth="1"/>
    <col min="10534" max="10534" width="2.125" style="4" customWidth="1"/>
    <col min="10535" max="10539" width="1.625" style="4" customWidth="1"/>
    <col min="10540" max="10540" width="2" style="4" customWidth="1"/>
    <col min="10541" max="10543" width="1.625" style="4" customWidth="1"/>
    <col min="10544" max="10544" width="2.125" style="4" customWidth="1"/>
    <col min="10545" max="10554" width="1.625" style="4" customWidth="1"/>
    <col min="10555" max="10562" width="2.125" style="4" customWidth="1"/>
    <col min="10563" max="10569" width="1.625" style="4" customWidth="1"/>
    <col min="10570" max="10570" width="2.125" style="4" customWidth="1"/>
    <col min="10571" max="10575" width="1.625" style="4" customWidth="1"/>
    <col min="10576" max="10576" width="2" style="4" customWidth="1"/>
    <col min="10577" max="10578" width="1.625" style="4" customWidth="1"/>
    <col min="10579" max="10579" width="1.75" style="4" customWidth="1"/>
    <col min="10580" max="10580" width="2.125" style="4" customWidth="1"/>
    <col min="10581" max="10590" width="1.625" style="4" customWidth="1"/>
    <col min="10591" max="10598" width="2.125" style="4" customWidth="1"/>
    <col min="10599" max="10599" width="1.625" style="4" customWidth="1"/>
    <col min="10600" max="10600" width="2.25" style="4" customWidth="1"/>
    <col min="10601" max="10602" width="1.625" style="4" customWidth="1"/>
    <col min="10603" max="10752" width="9" style="4"/>
    <col min="10753" max="10754" width="2.125" style="4" customWidth="1"/>
    <col min="10755" max="10759" width="1.625" style="4" customWidth="1"/>
    <col min="10760" max="10760" width="2.25" style="4" customWidth="1"/>
    <col min="10761" max="10763" width="1.625" style="4" customWidth="1"/>
    <col min="10764" max="10764" width="2.125" style="4" customWidth="1"/>
    <col min="10765" max="10774" width="1.625" style="4" customWidth="1"/>
    <col min="10775" max="10782" width="2.125" style="4" customWidth="1"/>
    <col min="10783" max="10789" width="1.625" style="4" customWidth="1"/>
    <col min="10790" max="10790" width="2.125" style="4" customWidth="1"/>
    <col min="10791" max="10795" width="1.625" style="4" customWidth="1"/>
    <col min="10796" max="10796" width="2" style="4" customWidth="1"/>
    <col min="10797" max="10799" width="1.625" style="4" customWidth="1"/>
    <col min="10800" max="10800" width="2.125" style="4" customWidth="1"/>
    <col min="10801" max="10810" width="1.625" style="4" customWidth="1"/>
    <col min="10811" max="10818" width="2.125" style="4" customWidth="1"/>
    <col min="10819" max="10825" width="1.625" style="4" customWidth="1"/>
    <col min="10826" max="10826" width="2.125" style="4" customWidth="1"/>
    <col min="10827" max="10831" width="1.625" style="4" customWidth="1"/>
    <col min="10832" max="10832" width="2" style="4" customWidth="1"/>
    <col min="10833" max="10834" width="1.625" style="4" customWidth="1"/>
    <col min="10835" max="10835" width="1.75" style="4" customWidth="1"/>
    <col min="10836" max="10836" width="2.125" style="4" customWidth="1"/>
    <col min="10837" max="10846" width="1.625" style="4" customWidth="1"/>
    <col min="10847" max="10854" width="2.125" style="4" customWidth="1"/>
    <col min="10855" max="10855" width="1.625" style="4" customWidth="1"/>
    <col min="10856" max="10856" width="2.25" style="4" customWidth="1"/>
    <col min="10857" max="10858" width="1.625" style="4" customWidth="1"/>
    <col min="10859" max="11008" width="9" style="4"/>
    <col min="11009" max="11010" width="2.125" style="4" customWidth="1"/>
    <col min="11011" max="11015" width="1.625" style="4" customWidth="1"/>
    <col min="11016" max="11016" width="2.25" style="4" customWidth="1"/>
    <col min="11017" max="11019" width="1.625" style="4" customWidth="1"/>
    <col min="11020" max="11020" width="2.125" style="4" customWidth="1"/>
    <col min="11021" max="11030" width="1.625" style="4" customWidth="1"/>
    <col min="11031" max="11038" width="2.125" style="4" customWidth="1"/>
    <col min="11039" max="11045" width="1.625" style="4" customWidth="1"/>
    <col min="11046" max="11046" width="2.125" style="4" customWidth="1"/>
    <col min="11047" max="11051" width="1.625" style="4" customWidth="1"/>
    <col min="11052" max="11052" width="2" style="4" customWidth="1"/>
    <col min="11053" max="11055" width="1.625" style="4" customWidth="1"/>
    <col min="11056" max="11056" width="2.125" style="4" customWidth="1"/>
    <col min="11057" max="11066" width="1.625" style="4" customWidth="1"/>
    <col min="11067" max="11074" width="2.125" style="4" customWidth="1"/>
    <col min="11075" max="11081" width="1.625" style="4" customWidth="1"/>
    <col min="11082" max="11082" width="2.125" style="4" customWidth="1"/>
    <col min="11083" max="11087" width="1.625" style="4" customWidth="1"/>
    <col min="11088" max="11088" width="2" style="4" customWidth="1"/>
    <col min="11089" max="11090" width="1.625" style="4" customWidth="1"/>
    <col min="11091" max="11091" width="1.75" style="4" customWidth="1"/>
    <col min="11092" max="11092" width="2.125" style="4" customWidth="1"/>
    <col min="11093" max="11102" width="1.625" style="4" customWidth="1"/>
    <col min="11103" max="11110" width="2.125" style="4" customWidth="1"/>
    <col min="11111" max="11111" width="1.625" style="4" customWidth="1"/>
    <col min="11112" max="11112" width="2.25" style="4" customWidth="1"/>
    <col min="11113" max="11114" width="1.625" style="4" customWidth="1"/>
    <col min="11115" max="11264" width="9" style="4"/>
    <col min="11265" max="11266" width="2.125" style="4" customWidth="1"/>
    <col min="11267" max="11271" width="1.625" style="4" customWidth="1"/>
    <col min="11272" max="11272" width="2.25" style="4" customWidth="1"/>
    <col min="11273" max="11275" width="1.625" style="4" customWidth="1"/>
    <col min="11276" max="11276" width="2.125" style="4" customWidth="1"/>
    <col min="11277" max="11286" width="1.625" style="4" customWidth="1"/>
    <col min="11287" max="11294" width="2.125" style="4" customWidth="1"/>
    <col min="11295" max="11301" width="1.625" style="4" customWidth="1"/>
    <col min="11302" max="11302" width="2.125" style="4" customWidth="1"/>
    <col min="11303" max="11307" width="1.625" style="4" customWidth="1"/>
    <col min="11308" max="11308" width="2" style="4" customWidth="1"/>
    <col min="11309" max="11311" width="1.625" style="4" customWidth="1"/>
    <col min="11312" max="11312" width="2.125" style="4" customWidth="1"/>
    <col min="11313" max="11322" width="1.625" style="4" customWidth="1"/>
    <col min="11323" max="11330" width="2.125" style="4" customWidth="1"/>
    <col min="11331" max="11337" width="1.625" style="4" customWidth="1"/>
    <col min="11338" max="11338" width="2.125" style="4" customWidth="1"/>
    <col min="11339" max="11343" width="1.625" style="4" customWidth="1"/>
    <col min="11344" max="11344" width="2" style="4" customWidth="1"/>
    <col min="11345" max="11346" width="1.625" style="4" customWidth="1"/>
    <col min="11347" max="11347" width="1.75" style="4" customWidth="1"/>
    <col min="11348" max="11348" width="2.125" style="4" customWidth="1"/>
    <col min="11349" max="11358" width="1.625" style="4" customWidth="1"/>
    <col min="11359" max="11366" width="2.125" style="4" customWidth="1"/>
    <col min="11367" max="11367" width="1.625" style="4" customWidth="1"/>
    <col min="11368" max="11368" width="2.25" style="4" customWidth="1"/>
    <col min="11369" max="11370" width="1.625" style="4" customWidth="1"/>
    <col min="11371" max="11520" width="9" style="4"/>
    <col min="11521" max="11522" width="2.125" style="4" customWidth="1"/>
    <col min="11523" max="11527" width="1.625" style="4" customWidth="1"/>
    <col min="11528" max="11528" width="2.25" style="4" customWidth="1"/>
    <col min="11529" max="11531" width="1.625" style="4" customWidth="1"/>
    <col min="11532" max="11532" width="2.125" style="4" customWidth="1"/>
    <col min="11533" max="11542" width="1.625" style="4" customWidth="1"/>
    <col min="11543" max="11550" width="2.125" style="4" customWidth="1"/>
    <col min="11551" max="11557" width="1.625" style="4" customWidth="1"/>
    <col min="11558" max="11558" width="2.125" style="4" customWidth="1"/>
    <col min="11559" max="11563" width="1.625" style="4" customWidth="1"/>
    <col min="11564" max="11564" width="2" style="4" customWidth="1"/>
    <col min="11565" max="11567" width="1.625" style="4" customWidth="1"/>
    <col min="11568" max="11568" width="2.125" style="4" customWidth="1"/>
    <col min="11569" max="11578" width="1.625" style="4" customWidth="1"/>
    <col min="11579" max="11586" width="2.125" style="4" customWidth="1"/>
    <col min="11587" max="11593" width="1.625" style="4" customWidth="1"/>
    <col min="11594" max="11594" width="2.125" style="4" customWidth="1"/>
    <col min="11595" max="11599" width="1.625" style="4" customWidth="1"/>
    <col min="11600" max="11600" width="2" style="4" customWidth="1"/>
    <col min="11601" max="11602" width="1.625" style="4" customWidth="1"/>
    <col min="11603" max="11603" width="1.75" style="4" customWidth="1"/>
    <col min="11604" max="11604" width="2.125" style="4" customWidth="1"/>
    <col min="11605" max="11614" width="1.625" style="4" customWidth="1"/>
    <col min="11615" max="11622" width="2.125" style="4" customWidth="1"/>
    <col min="11623" max="11623" width="1.625" style="4" customWidth="1"/>
    <col min="11624" max="11624" width="2.25" style="4" customWidth="1"/>
    <col min="11625" max="11626" width="1.625" style="4" customWidth="1"/>
    <col min="11627" max="11776" width="9" style="4"/>
    <col min="11777" max="11778" width="2.125" style="4" customWidth="1"/>
    <col min="11779" max="11783" width="1.625" style="4" customWidth="1"/>
    <col min="11784" max="11784" width="2.25" style="4" customWidth="1"/>
    <col min="11785" max="11787" width="1.625" style="4" customWidth="1"/>
    <col min="11788" max="11788" width="2.125" style="4" customWidth="1"/>
    <col min="11789" max="11798" width="1.625" style="4" customWidth="1"/>
    <col min="11799" max="11806" width="2.125" style="4" customWidth="1"/>
    <col min="11807" max="11813" width="1.625" style="4" customWidth="1"/>
    <col min="11814" max="11814" width="2.125" style="4" customWidth="1"/>
    <col min="11815" max="11819" width="1.625" style="4" customWidth="1"/>
    <col min="11820" max="11820" width="2" style="4" customWidth="1"/>
    <col min="11821" max="11823" width="1.625" style="4" customWidth="1"/>
    <col min="11824" max="11824" width="2.125" style="4" customWidth="1"/>
    <col min="11825" max="11834" width="1.625" style="4" customWidth="1"/>
    <col min="11835" max="11842" width="2.125" style="4" customWidth="1"/>
    <col min="11843" max="11849" width="1.625" style="4" customWidth="1"/>
    <col min="11850" max="11850" width="2.125" style="4" customWidth="1"/>
    <col min="11851" max="11855" width="1.625" style="4" customWidth="1"/>
    <col min="11856" max="11856" width="2" style="4" customWidth="1"/>
    <col min="11857" max="11858" width="1.625" style="4" customWidth="1"/>
    <col min="11859" max="11859" width="1.75" style="4" customWidth="1"/>
    <col min="11860" max="11860" width="2.125" style="4" customWidth="1"/>
    <col min="11861" max="11870" width="1.625" style="4" customWidth="1"/>
    <col min="11871" max="11878" width="2.125" style="4" customWidth="1"/>
    <col min="11879" max="11879" width="1.625" style="4" customWidth="1"/>
    <col min="11880" max="11880" width="2.25" style="4" customWidth="1"/>
    <col min="11881" max="11882" width="1.625" style="4" customWidth="1"/>
    <col min="11883" max="12032" width="9" style="4"/>
    <col min="12033" max="12034" width="2.125" style="4" customWidth="1"/>
    <col min="12035" max="12039" width="1.625" style="4" customWidth="1"/>
    <col min="12040" max="12040" width="2.25" style="4" customWidth="1"/>
    <col min="12041" max="12043" width="1.625" style="4" customWidth="1"/>
    <col min="12044" max="12044" width="2.125" style="4" customWidth="1"/>
    <col min="12045" max="12054" width="1.625" style="4" customWidth="1"/>
    <col min="12055" max="12062" width="2.125" style="4" customWidth="1"/>
    <col min="12063" max="12069" width="1.625" style="4" customWidth="1"/>
    <col min="12070" max="12070" width="2.125" style="4" customWidth="1"/>
    <col min="12071" max="12075" width="1.625" style="4" customWidth="1"/>
    <col min="12076" max="12076" width="2" style="4" customWidth="1"/>
    <col min="12077" max="12079" width="1.625" style="4" customWidth="1"/>
    <col min="12080" max="12080" width="2.125" style="4" customWidth="1"/>
    <col min="12081" max="12090" width="1.625" style="4" customWidth="1"/>
    <col min="12091" max="12098" width="2.125" style="4" customWidth="1"/>
    <col min="12099" max="12105" width="1.625" style="4" customWidth="1"/>
    <col min="12106" max="12106" width="2.125" style="4" customWidth="1"/>
    <col min="12107" max="12111" width="1.625" style="4" customWidth="1"/>
    <col min="12112" max="12112" width="2" style="4" customWidth="1"/>
    <col min="12113" max="12114" width="1.625" style="4" customWidth="1"/>
    <col min="12115" max="12115" width="1.75" style="4" customWidth="1"/>
    <col min="12116" max="12116" width="2.125" style="4" customWidth="1"/>
    <col min="12117" max="12126" width="1.625" style="4" customWidth="1"/>
    <col min="12127" max="12134" width="2.125" style="4" customWidth="1"/>
    <col min="12135" max="12135" width="1.625" style="4" customWidth="1"/>
    <col min="12136" max="12136" width="2.25" style="4" customWidth="1"/>
    <col min="12137" max="12138" width="1.625" style="4" customWidth="1"/>
    <col min="12139" max="12288" width="9" style="4"/>
    <col min="12289" max="12290" width="2.125" style="4" customWidth="1"/>
    <col min="12291" max="12295" width="1.625" style="4" customWidth="1"/>
    <col min="12296" max="12296" width="2.25" style="4" customWidth="1"/>
    <col min="12297" max="12299" width="1.625" style="4" customWidth="1"/>
    <col min="12300" max="12300" width="2.125" style="4" customWidth="1"/>
    <col min="12301" max="12310" width="1.625" style="4" customWidth="1"/>
    <col min="12311" max="12318" width="2.125" style="4" customWidth="1"/>
    <col min="12319" max="12325" width="1.625" style="4" customWidth="1"/>
    <col min="12326" max="12326" width="2.125" style="4" customWidth="1"/>
    <col min="12327" max="12331" width="1.625" style="4" customWidth="1"/>
    <col min="12332" max="12332" width="2" style="4" customWidth="1"/>
    <col min="12333" max="12335" width="1.625" style="4" customWidth="1"/>
    <col min="12336" max="12336" width="2.125" style="4" customWidth="1"/>
    <col min="12337" max="12346" width="1.625" style="4" customWidth="1"/>
    <col min="12347" max="12354" width="2.125" style="4" customWidth="1"/>
    <col min="12355" max="12361" width="1.625" style="4" customWidth="1"/>
    <col min="12362" max="12362" width="2.125" style="4" customWidth="1"/>
    <col min="12363" max="12367" width="1.625" style="4" customWidth="1"/>
    <col min="12368" max="12368" width="2" style="4" customWidth="1"/>
    <col min="12369" max="12370" width="1.625" style="4" customWidth="1"/>
    <col min="12371" max="12371" width="1.75" style="4" customWidth="1"/>
    <col min="12372" max="12372" width="2.125" style="4" customWidth="1"/>
    <col min="12373" max="12382" width="1.625" style="4" customWidth="1"/>
    <col min="12383" max="12390" width="2.125" style="4" customWidth="1"/>
    <col min="12391" max="12391" width="1.625" style="4" customWidth="1"/>
    <col min="12392" max="12392" width="2.25" style="4" customWidth="1"/>
    <col min="12393" max="12394" width="1.625" style="4" customWidth="1"/>
    <col min="12395" max="12544" width="9" style="4"/>
    <col min="12545" max="12546" width="2.125" style="4" customWidth="1"/>
    <col min="12547" max="12551" width="1.625" style="4" customWidth="1"/>
    <col min="12552" max="12552" width="2.25" style="4" customWidth="1"/>
    <col min="12553" max="12555" width="1.625" style="4" customWidth="1"/>
    <col min="12556" max="12556" width="2.125" style="4" customWidth="1"/>
    <col min="12557" max="12566" width="1.625" style="4" customWidth="1"/>
    <col min="12567" max="12574" width="2.125" style="4" customWidth="1"/>
    <col min="12575" max="12581" width="1.625" style="4" customWidth="1"/>
    <col min="12582" max="12582" width="2.125" style="4" customWidth="1"/>
    <col min="12583" max="12587" width="1.625" style="4" customWidth="1"/>
    <col min="12588" max="12588" width="2" style="4" customWidth="1"/>
    <col min="12589" max="12591" width="1.625" style="4" customWidth="1"/>
    <col min="12592" max="12592" width="2.125" style="4" customWidth="1"/>
    <col min="12593" max="12602" width="1.625" style="4" customWidth="1"/>
    <col min="12603" max="12610" width="2.125" style="4" customWidth="1"/>
    <col min="12611" max="12617" width="1.625" style="4" customWidth="1"/>
    <col min="12618" max="12618" width="2.125" style="4" customWidth="1"/>
    <col min="12619" max="12623" width="1.625" style="4" customWidth="1"/>
    <col min="12624" max="12624" width="2" style="4" customWidth="1"/>
    <col min="12625" max="12626" width="1.625" style="4" customWidth="1"/>
    <col min="12627" max="12627" width="1.75" style="4" customWidth="1"/>
    <col min="12628" max="12628" width="2.125" style="4" customWidth="1"/>
    <col min="12629" max="12638" width="1.625" style="4" customWidth="1"/>
    <col min="12639" max="12646" width="2.125" style="4" customWidth="1"/>
    <col min="12647" max="12647" width="1.625" style="4" customWidth="1"/>
    <col min="12648" max="12648" width="2.25" style="4" customWidth="1"/>
    <col min="12649" max="12650" width="1.625" style="4" customWidth="1"/>
    <col min="12651" max="12800" width="9" style="4"/>
    <col min="12801" max="12802" width="2.125" style="4" customWidth="1"/>
    <col min="12803" max="12807" width="1.625" style="4" customWidth="1"/>
    <col min="12808" max="12808" width="2.25" style="4" customWidth="1"/>
    <col min="12809" max="12811" width="1.625" style="4" customWidth="1"/>
    <col min="12812" max="12812" width="2.125" style="4" customWidth="1"/>
    <col min="12813" max="12822" width="1.625" style="4" customWidth="1"/>
    <col min="12823" max="12830" width="2.125" style="4" customWidth="1"/>
    <col min="12831" max="12837" width="1.625" style="4" customWidth="1"/>
    <col min="12838" max="12838" width="2.125" style="4" customWidth="1"/>
    <col min="12839" max="12843" width="1.625" style="4" customWidth="1"/>
    <col min="12844" max="12844" width="2" style="4" customWidth="1"/>
    <col min="12845" max="12847" width="1.625" style="4" customWidth="1"/>
    <col min="12848" max="12848" width="2.125" style="4" customWidth="1"/>
    <col min="12849" max="12858" width="1.625" style="4" customWidth="1"/>
    <col min="12859" max="12866" width="2.125" style="4" customWidth="1"/>
    <col min="12867" max="12873" width="1.625" style="4" customWidth="1"/>
    <col min="12874" max="12874" width="2.125" style="4" customWidth="1"/>
    <col min="12875" max="12879" width="1.625" style="4" customWidth="1"/>
    <col min="12880" max="12880" width="2" style="4" customWidth="1"/>
    <col min="12881" max="12882" width="1.625" style="4" customWidth="1"/>
    <col min="12883" max="12883" width="1.75" style="4" customWidth="1"/>
    <col min="12884" max="12884" width="2.125" style="4" customWidth="1"/>
    <col min="12885" max="12894" width="1.625" style="4" customWidth="1"/>
    <col min="12895" max="12902" width="2.125" style="4" customWidth="1"/>
    <col min="12903" max="12903" width="1.625" style="4" customWidth="1"/>
    <col min="12904" max="12904" width="2.25" style="4" customWidth="1"/>
    <col min="12905" max="12906" width="1.625" style="4" customWidth="1"/>
    <col min="12907" max="13056" width="9" style="4"/>
    <col min="13057" max="13058" width="2.125" style="4" customWidth="1"/>
    <col min="13059" max="13063" width="1.625" style="4" customWidth="1"/>
    <col min="13064" max="13064" width="2.25" style="4" customWidth="1"/>
    <col min="13065" max="13067" width="1.625" style="4" customWidth="1"/>
    <col min="13068" max="13068" width="2.125" style="4" customWidth="1"/>
    <col min="13069" max="13078" width="1.625" style="4" customWidth="1"/>
    <col min="13079" max="13086" width="2.125" style="4" customWidth="1"/>
    <col min="13087" max="13093" width="1.625" style="4" customWidth="1"/>
    <col min="13094" max="13094" width="2.125" style="4" customWidth="1"/>
    <col min="13095" max="13099" width="1.625" style="4" customWidth="1"/>
    <col min="13100" max="13100" width="2" style="4" customWidth="1"/>
    <col min="13101" max="13103" width="1.625" style="4" customWidth="1"/>
    <col min="13104" max="13104" width="2.125" style="4" customWidth="1"/>
    <col min="13105" max="13114" width="1.625" style="4" customWidth="1"/>
    <col min="13115" max="13122" width="2.125" style="4" customWidth="1"/>
    <col min="13123" max="13129" width="1.625" style="4" customWidth="1"/>
    <col min="13130" max="13130" width="2.125" style="4" customWidth="1"/>
    <col min="13131" max="13135" width="1.625" style="4" customWidth="1"/>
    <col min="13136" max="13136" width="2" style="4" customWidth="1"/>
    <col min="13137" max="13138" width="1.625" style="4" customWidth="1"/>
    <col min="13139" max="13139" width="1.75" style="4" customWidth="1"/>
    <col min="13140" max="13140" width="2.125" style="4" customWidth="1"/>
    <col min="13141" max="13150" width="1.625" style="4" customWidth="1"/>
    <col min="13151" max="13158" width="2.125" style="4" customWidth="1"/>
    <col min="13159" max="13159" width="1.625" style="4" customWidth="1"/>
    <col min="13160" max="13160" width="2.25" style="4" customWidth="1"/>
    <col min="13161" max="13162" width="1.625" style="4" customWidth="1"/>
    <col min="13163" max="13312" width="9" style="4"/>
    <col min="13313" max="13314" width="2.125" style="4" customWidth="1"/>
    <col min="13315" max="13319" width="1.625" style="4" customWidth="1"/>
    <col min="13320" max="13320" width="2.25" style="4" customWidth="1"/>
    <col min="13321" max="13323" width="1.625" style="4" customWidth="1"/>
    <col min="13324" max="13324" width="2.125" style="4" customWidth="1"/>
    <col min="13325" max="13334" width="1.625" style="4" customWidth="1"/>
    <col min="13335" max="13342" width="2.125" style="4" customWidth="1"/>
    <col min="13343" max="13349" width="1.625" style="4" customWidth="1"/>
    <col min="13350" max="13350" width="2.125" style="4" customWidth="1"/>
    <col min="13351" max="13355" width="1.625" style="4" customWidth="1"/>
    <col min="13356" max="13356" width="2" style="4" customWidth="1"/>
    <col min="13357" max="13359" width="1.625" style="4" customWidth="1"/>
    <col min="13360" max="13360" width="2.125" style="4" customWidth="1"/>
    <col min="13361" max="13370" width="1.625" style="4" customWidth="1"/>
    <col min="13371" max="13378" width="2.125" style="4" customWidth="1"/>
    <col min="13379" max="13385" width="1.625" style="4" customWidth="1"/>
    <col min="13386" max="13386" width="2.125" style="4" customWidth="1"/>
    <col min="13387" max="13391" width="1.625" style="4" customWidth="1"/>
    <col min="13392" max="13392" width="2" style="4" customWidth="1"/>
    <col min="13393" max="13394" width="1.625" style="4" customWidth="1"/>
    <col min="13395" max="13395" width="1.75" style="4" customWidth="1"/>
    <col min="13396" max="13396" width="2.125" style="4" customWidth="1"/>
    <col min="13397" max="13406" width="1.625" style="4" customWidth="1"/>
    <col min="13407" max="13414" width="2.125" style="4" customWidth="1"/>
    <col min="13415" max="13415" width="1.625" style="4" customWidth="1"/>
    <col min="13416" max="13416" width="2.25" style="4" customWidth="1"/>
    <col min="13417" max="13418" width="1.625" style="4" customWidth="1"/>
    <col min="13419" max="13568" width="9" style="4"/>
    <col min="13569" max="13570" width="2.125" style="4" customWidth="1"/>
    <col min="13571" max="13575" width="1.625" style="4" customWidth="1"/>
    <col min="13576" max="13576" width="2.25" style="4" customWidth="1"/>
    <col min="13577" max="13579" width="1.625" style="4" customWidth="1"/>
    <col min="13580" max="13580" width="2.125" style="4" customWidth="1"/>
    <col min="13581" max="13590" width="1.625" style="4" customWidth="1"/>
    <col min="13591" max="13598" width="2.125" style="4" customWidth="1"/>
    <col min="13599" max="13605" width="1.625" style="4" customWidth="1"/>
    <col min="13606" max="13606" width="2.125" style="4" customWidth="1"/>
    <col min="13607" max="13611" width="1.625" style="4" customWidth="1"/>
    <col min="13612" max="13612" width="2" style="4" customWidth="1"/>
    <col min="13613" max="13615" width="1.625" style="4" customWidth="1"/>
    <col min="13616" max="13616" width="2.125" style="4" customWidth="1"/>
    <col min="13617" max="13626" width="1.625" style="4" customWidth="1"/>
    <col min="13627" max="13634" width="2.125" style="4" customWidth="1"/>
    <col min="13635" max="13641" width="1.625" style="4" customWidth="1"/>
    <col min="13642" max="13642" width="2.125" style="4" customWidth="1"/>
    <col min="13643" max="13647" width="1.625" style="4" customWidth="1"/>
    <col min="13648" max="13648" width="2" style="4" customWidth="1"/>
    <col min="13649" max="13650" width="1.625" style="4" customWidth="1"/>
    <col min="13651" max="13651" width="1.75" style="4" customWidth="1"/>
    <col min="13652" max="13652" width="2.125" style="4" customWidth="1"/>
    <col min="13653" max="13662" width="1.625" style="4" customWidth="1"/>
    <col min="13663" max="13670" width="2.125" style="4" customWidth="1"/>
    <col min="13671" max="13671" width="1.625" style="4" customWidth="1"/>
    <col min="13672" max="13672" width="2.25" style="4" customWidth="1"/>
    <col min="13673" max="13674" width="1.625" style="4" customWidth="1"/>
    <col min="13675" max="13824" width="9" style="4"/>
    <col min="13825" max="13826" width="2.125" style="4" customWidth="1"/>
    <col min="13827" max="13831" width="1.625" style="4" customWidth="1"/>
    <col min="13832" max="13832" width="2.25" style="4" customWidth="1"/>
    <col min="13833" max="13835" width="1.625" style="4" customWidth="1"/>
    <col min="13836" max="13836" width="2.125" style="4" customWidth="1"/>
    <col min="13837" max="13846" width="1.625" style="4" customWidth="1"/>
    <col min="13847" max="13854" width="2.125" style="4" customWidth="1"/>
    <col min="13855" max="13861" width="1.625" style="4" customWidth="1"/>
    <col min="13862" max="13862" width="2.125" style="4" customWidth="1"/>
    <col min="13863" max="13867" width="1.625" style="4" customWidth="1"/>
    <col min="13868" max="13868" width="2" style="4" customWidth="1"/>
    <col min="13869" max="13871" width="1.625" style="4" customWidth="1"/>
    <col min="13872" max="13872" width="2.125" style="4" customWidth="1"/>
    <col min="13873" max="13882" width="1.625" style="4" customWidth="1"/>
    <col min="13883" max="13890" width="2.125" style="4" customWidth="1"/>
    <col min="13891" max="13897" width="1.625" style="4" customWidth="1"/>
    <col min="13898" max="13898" width="2.125" style="4" customWidth="1"/>
    <col min="13899" max="13903" width="1.625" style="4" customWidth="1"/>
    <col min="13904" max="13904" width="2" style="4" customWidth="1"/>
    <col min="13905" max="13906" width="1.625" style="4" customWidth="1"/>
    <col min="13907" max="13907" width="1.75" style="4" customWidth="1"/>
    <col min="13908" max="13908" width="2.125" style="4" customWidth="1"/>
    <col min="13909" max="13918" width="1.625" style="4" customWidth="1"/>
    <col min="13919" max="13926" width="2.125" style="4" customWidth="1"/>
    <col min="13927" max="13927" width="1.625" style="4" customWidth="1"/>
    <col min="13928" max="13928" width="2.25" style="4" customWidth="1"/>
    <col min="13929" max="13930" width="1.625" style="4" customWidth="1"/>
    <col min="13931" max="14080" width="9" style="4"/>
    <col min="14081" max="14082" width="2.125" style="4" customWidth="1"/>
    <col min="14083" max="14087" width="1.625" style="4" customWidth="1"/>
    <col min="14088" max="14088" width="2.25" style="4" customWidth="1"/>
    <col min="14089" max="14091" width="1.625" style="4" customWidth="1"/>
    <col min="14092" max="14092" width="2.125" style="4" customWidth="1"/>
    <col min="14093" max="14102" width="1.625" style="4" customWidth="1"/>
    <col min="14103" max="14110" width="2.125" style="4" customWidth="1"/>
    <col min="14111" max="14117" width="1.625" style="4" customWidth="1"/>
    <col min="14118" max="14118" width="2.125" style="4" customWidth="1"/>
    <col min="14119" max="14123" width="1.625" style="4" customWidth="1"/>
    <col min="14124" max="14124" width="2" style="4" customWidth="1"/>
    <col min="14125" max="14127" width="1.625" style="4" customWidth="1"/>
    <col min="14128" max="14128" width="2.125" style="4" customWidth="1"/>
    <col min="14129" max="14138" width="1.625" style="4" customWidth="1"/>
    <col min="14139" max="14146" width="2.125" style="4" customWidth="1"/>
    <col min="14147" max="14153" width="1.625" style="4" customWidth="1"/>
    <col min="14154" max="14154" width="2.125" style="4" customWidth="1"/>
    <col min="14155" max="14159" width="1.625" style="4" customWidth="1"/>
    <col min="14160" max="14160" width="2" style="4" customWidth="1"/>
    <col min="14161" max="14162" width="1.625" style="4" customWidth="1"/>
    <col min="14163" max="14163" width="1.75" style="4" customWidth="1"/>
    <col min="14164" max="14164" width="2.125" style="4" customWidth="1"/>
    <col min="14165" max="14174" width="1.625" style="4" customWidth="1"/>
    <col min="14175" max="14182" width="2.125" style="4" customWidth="1"/>
    <col min="14183" max="14183" width="1.625" style="4" customWidth="1"/>
    <col min="14184" max="14184" width="2.25" style="4" customWidth="1"/>
    <col min="14185" max="14186" width="1.625" style="4" customWidth="1"/>
    <col min="14187" max="14336" width="9" style="4"/>
    <col min="14337" max="14338" width="2.125" style="4" customWidth="1"/>
    <col min="14339" max="14343" width="1.625" style="4" customWidth="1"/>
    <col min="14344" max="14344" width="2.25" style="4" customWidth="1"/>
    <col min="14345" max="14347" width="1.625" style="4" customWidth="1"/>
    <col min="14348" max="14348" width="2.125" style="4" customWidth="1"/>
    <col min="14349" max="14358" width="1.625" style="4" customWidth="1"/>
    <col min="14359" max="14366" width="2.125" style="4" customWidth="1"/>
    <col min="14367" max="14373" width="1.625" style="4" customWidth="1"/>
    <col min="14374" max="14374" width="2.125" style="4" customWidth="1"/>
    <col min="14375" max="14379" width="1.625" style="4" customWidth="1"/>
    <col min="14380" max="14380" width="2" style="4" customWidth="1"/>
    <col min="14381" max="14383" width="1.625" style="4" customWidth="1"/>
    <col min="14384" max="14384" width="2.125" style="4" customWidth="1"/>
    <col min="14385" max="14394" width="1.625" style="4" customWidth="1"/>
    <col min="14395" max="14402" width="2.125" style="4" customWidth="1"/>
    <col min="14403" max="14409" width="1.625" style="4" customWidth="1"/>
    <col min="14410" max="14410" width="2.125" style="4" customWidth="1"/>
    <col min="14411" max="14415" width="1.625" style="4" customWidth="1"/>
    <col min="14416" max="14416" width="2" style="4" customWidth="1"/>
    <col min="14417" max="14418" width="1.625" style="4" customWidth="1"/>
    <col min="14419" max="14419" width="1.75" style="4" customWidth="1"/>
    <col min="14420" max="14420" width="2.125" style="4" customWidth="1"/>
    <col min="14421" max="14430" width="1.625" style="4" customWidth="1"/>
    <col min="14431" max="14438" width="2.125" style="4" customWidth="1"/>
    <col min="14439" max="14439" width="1.625" style="4" customWidth="1"/>
    <col min="14440" max="14440" width="2.25" style="4" customWidth="1"/>
    <col min="14441" max="14442" width="1.625" style="4" customWidth="1"/>
    <col min="14443" max="14592" width="9" style="4"/>
    <col min="14593" max="14594" width="2.125" style="4" customWidth="1"/>
    <col min="14595" max="14599" width="1.625" style="4" customWidth="1"/>
    <col min="14600" max="14600" width="2.25" style="4" customWidth="1"/>
    <col min="14601" max="14603" width="1.625" style="4" customWidth="1"/>
    <col min="14604" max="14604" width="2.125" style="4" customWidth="1"/>
    <col min="14605" max="14614" width="1.625" style="4" customWidth="1"/>
    <col min="14615" max="14622" width="2.125" style="4" customWidth="1"/>
    <col min="14623" max="14629" width="1.625" style="4" customWidth="1"/>
    <col min="14630" max="14630" width="2.125" style="4" customWidth="1"/>
    <col min="14631" max="14635" width="1.625" style="4" customWidth="1"/>
    <col min="14636" max="14636" width="2" style="4" customWidth="1"/>
    <col min="14637" max="14639" width="1.625" style="4" customWidth="1"/>
    <col min="14640" max="14640" width="2.125" style="4" customWidth="1"/>
    <col min="14641" max="14650" width="1.625" style="4" customWidth="1"/>
    <col min="14651" max="14658" width="2.125" style="4" customWidth="1"/>
    <col min="14659" max="14665" width="1.625" style="4" customWidth="1"/>
    <col min="14666" max="14666" width="2.125" style="4" customWidth="1"/>
    <col min="14667" max="14671" width="1.625" style="4" customWidth="1"/>
    <col min="14672" max="14672" width="2" style="4" customWidth="1"/>
    <col min="14673" max="14674" width="1.625" style="4" customWidth="1"/>
    <col min="14675" max="14675" width="1.75" style="4" customWidth="1"/>
    <col min="14676" max="14676" width="2.125" style="4" customWidth="1"/>
    <col min="14677" max="14686" width="1.625" style="4" customWidth="1"/>
    <col min="14687" max="14694" width="2.125" style="4" customWidth="1"/>
    <col min="14695" max="14695" width="1.625" style="4" customWidth="1"/>
    <col min="14696" max="14696" width="2.25" style="4" customWidth="1"/>
    <col min="14697" max="14698" width="1.625" style="4" customWidth="1"/>
    <col min="14699" max="14848" width="9" style="4"/>
    <col min="14849" max="14850" width="2.125" style="4" customWidth="1"/>
    <col min="14851" max="14855" width="1.625" style="4" customWidth="1"/>
    <col min="14856" max="14856" width="2.25" style="4" customWidth="1"/>
    <col min="14857" max="14859" width="1.625" style="4" customWidth="1"/>
    <col min="14860" max="14860" width="2.125" style="4" customWidth="1"/>
    <col min="14861" max="14870" width="1.625" style="4" customWidth="1"/>
    <col min="14871" max="14878" width="2.125" style="4" customWidth="1"/>
    <col min="14879" max="14885" width="1.625" style="4" customWidth="1"/>
    <col min="14886" max="14886" width="2.125" style="4" customWidth="1"/>
    <col min="14887" max="14891" width="1.625" style="4" customWidth="1"/>
    <col min="14892" max="14892" width="2" style="4" customWidth="1"/>
    <col min="14893" max="14895" width="1.625" style="4" customWidth="1"/>
    <col min="14896" max="14896" width="2.125" style="4" customWidth="1"/>
    <col min="14897" max="14906" width="1.625" style="4" customWidth="1"/>
    <col min="14907" max="14914" width="2.125" style="4" customWidth="1"/>
    <col min="14915" max="14921" width="1.625" style="4" customWidth="1"/>
    <col min="14922" max="14922" width="2.125" style="4" customWidth="1"/>
    <col min="14923" max="14927" width="1.625" style="4" customWidth="1"/>
    <col min="14928" max="14928" width="2" style="4" customWidth="1"/>
    <col min="14929" max="14930" width="1.625" style="4" customWidth="1"/>
    <col min="14931" max="14931" width="1.75" style="4" customWidth="1"/>
    <col min="14932" max="14932" width="2.125" style="4" customWidth="1"/>
    <col min="14933" max="14942" width="1.625" style="4" customWidth="1"/>
    <col min="14943" max="14950" width="2.125" style="4" customWidth="1"/>
    <col min="14951" max="14951" width="1.625" style="4" customWidth="1"/>
    <col min="14952" max="14952" width="2.25" style="4" customWidth="1"/>
    <col min="14953" max="14954" width="1.625" style="4" customWidth="1"/>
    <col min="14955" max="15104" width="9" style="4"/>
    <col min="15105" max="15106" width="2.125" style="4" customWidth="1"/>
    <col min="15107" max="15111" width="1.625" style="4" customWidth="1"/>
    <col min="15112" max="15112" width="2.25" style="4" customWidth="1"/>
    <col min="15113" max="15115" width="1.625" style="4" customWidth="1"/>
    <col min="15116" max="15116" width="2.125" style="4" customWidth="1"/>
    <col min="15117" max="15126" width="1.625" style="4" customWidth="1"/>
    <col min="15127" max="15134" width="2.125" style="4" customWidth="1"/>
    <col min="15135" max="15141" width="1.625" style="4" customWidth="1"/>
    <col min="15142" max="15142" width="2.125" style="4" customWidth="1"/>
    <col min="15143" max="15147" width="1.625" style="4" customWidth="1"/>
    <col min="15148" max="15148" width="2" style="4" customWidth="1"/>
    <col min="15149" max="15151" width="1.625" style="4" customWidth="1"/>
    <col min="15152" max="15152" width="2.125" style="4" customWidth="1"/>
    <col min="15153" max="15162" width="1.625" style="4" customWidth="1"/>
    <col min="15163" max="15170" width="2.125" style="4" customWidth="1"/>
    <col min="15171" max="15177" width="1.625" style="4" customWidth="1"/>
    <col min="15178" max="15178" width="2.125" style="4" customWidth="1"/>
    <col min="15179" max="15183" width="1.625" style="4" customWidth="1"/>
    <col min="15184" max="15184" width="2" style="4" customWidth="1"/>
    <col min="15185" max="15186" width="1.625" style="4" customWidth="1"/>
    <col min="15187" max="15187" width="1.75" style="4" customWidth="1"/>
    <col min="15188" max="15188" width="2.125" style="4" customWidth="1"/>
    <col min="15189" max="15198" width="1.625" style="4" customWidth="1"/>
    <col min="15199" max="15206" width="2.125" style="4" customWidth="1"/>
    <col min="15207" max="15207" width="1.625" style="4" customWidth="1"/>
    <col min="15208" max="15208" width="2.25" style="4" customWidth="1"/>
    <col min="15209" max="15210" width="1.625" style="4" customWidth="1"/>
    <col min="15211" max="15360" width="9" style="4"/>
    <col min="15361" max="15362" width="2.125" style="4" customWidth="1"/>
    <col min="15363" max="15367" width="1.625" style="4" customWidth="1"/>
    <col min="15368" max="15368" width="2.25" style="4" customWidth="1"/>
    <col min="15369" max="15371" width="1.625" style="4" customWidth="1"/>
    <col min="15372" max="15372" width="2.125" style="4" customWidth="1"/>
    <col min="15373" max="15382" width="1.625" style="4" customWidth="1"/>
    <col min="15383" max="15390" width="2.125" style="4" customWidth="1"/>
    <col min="15391" max="15397" width="1.625" style="4" customWidth="1"/>
    <col min="15398" max="15398" width="2.125" style="4" customWidth="1"/>
    <col min="15399" max="15403" width="1.625" style="4" customWidth="1"/>
    <col min="15404" max="15404" width="2" style="4" customWidth="1"/>
    <col min="15405" max="15407" width="1.625" style="4" customWidth="1"/>
    <col min="15408" max="15408" width="2.125" style="4" customWidth="1"/>
    <col min="15409" max="15418" width="1.625" style="4" customWidth="1"/>
    <col min="15419" max="15426" width="2.125" style="4" customWidth="1"/>
    <col min="15427" max="15433" width="1.625" style="4" customWidth="1"/>
    <col min="15434" max="15434" width="2.125" style="4" customWidth="1"/>
    <col min="15435" max="15439" width="1.625" style="4" customWidth="1"/>
    <col min="15440" max="15440" width="2" style="4" customWidth="1"/>
    <col min="15441" max="15442" width="1.625" style="4" customWidth="1"/>
    <col min="15443" max="15443" width="1.75" style="4" customWidth="1"/>
    <col min="15444" max="15444" width="2.125" style="4" customWidth="1"/>
    <col min="15445" max="15454" width="1.625" style="4" customWidth="1"/>
    <col min="15455" max="15462" width="2.125" style="4" customWidth="1"/>
    <col min="15463" max="15463" width="1.625" style="4" customWidth="1"/>
    <col min="15464" max="15464" width="2.25" style="4" customWidth="1"/>
    <col min="15465" max="15466" width="1.625" style="4" customWidth="1"/>
    <col min="15467" max="15616" width="9" style="4"/>
    <col min="15617" max="15618" width="2.125" style="4" customWidth="1"/>
    <col min="15619" max="15623" width="1.625" style="4" customWidth="1"/>
    <col min="15624" max="15624" width="2.25" style="4" customWidth="1"/>
    <col min="15625" max="15627" width="1.625" style="4" customWidth="1"/>
    <col min="15628" max="15628" width="2.125" style="4" customWidth="1"/>
    <col min="15629" max="15638" width="1.625" style="4" customWidth="1"/>
    <col min="15639" max="15646" width="2.125" style="4" customWidth="1"/>
    <col min="15647" max="15653" width="1.625" style="4" customWidth="1"/>
    <col min="15654" max="15654" width="2.125" style="4" customWidth="1"/>
    <col min="15655" max="15659" width="1.625" style="4" customWidth="1"/>
    <col min="15660" max="15660" width="2" style="4" customWidth="1"/>
    <col min="15661" max="15663" width="1.625" style="4" customWidth="1"/>
    <col min="15664" max="15664" width="2.125" style="4" customWidth="1"/>
    <col min="15665" max="15674" width="1.625" style="4" customWidth="1"/>
    <col min="15675" max="15682" width="2.125" style="4" customWidth="1"/>
    <col min="15683" max="15689" width="1.625" style="4" customWidth="1"/>
    <col min="15690" max="15690" width="2.125" style="4" customWidth="1"/>
    <col min="15691" max="15695" width="1.625" style="4" customWidth="1"/>
    <col min="15696" max="15696" width="2" style="4" customWidth="1"/>
    <col min="15697" max="15698" width="1.625" style="4" customWidth="1"/>
    <col min="15699" max="15699" width="1.75" style="4" customWidth="1"/>
    <col min="15700" max="15700" width="2.125" style="4" customWidth="1"/>
    <col min="15701" max="15710" width="1.625" style="4" customWidth="1"/>
    <col min="15711" max="15718" width="2.125" style="4" customWidth="1"/>
    <col min="15719" max="15719" width="1.625" style="4" customWidth="1"/>
    <col min="15720" max="15720" width="2.25" style="4" customWidth="1"/>
    <col min="15721" max="15722" width="1.625" style="4" customWidth="1"/>
    <col min="15723" max="15872" width="9" style="4"/>
    <col min="15873" max="15874" width="2.125" style="4" customWidth="1"/>
    <col min="15875" max="15879" width="1.625" style="4" customWidth="1"/>
    <col min="15880" max="15880" width="2.25" style="4" customWidth="1"/>
    <col min="15881" max="15883" width="1.625" style="4" customWidth="1"/>
    <col min="15884" max="15884" width="2.125" style="4" customWidth="1"/>
    <col min="15885" max="15894" width="1.625" style="4" customWidth="1"/>
    <col min="15895" max="15902" width="2.125" style="4" customWidth="1"/>
    <col min="15903" max="15909" width="1.625" style="4" customWidth="1"/>
    <col min="15910" max="15910" width="2.125" style="4" customWidth="1"/>
    <col min="15911" max="15915" width="1.625" style="4" customWidth="1"/>
    <col min="15916" max="15916" width="2" style="4" customWidth="1"/>
    <col min="15917" max="15919" width="1.625" style="4" customWidth="1"/>
    <col min="15920" max="15920" width="2.125" style="4" customWidth="1"/>
    <col min="15921" max="15930" width="1.625" style="4" customWidth="1"/>
    <col min="15931" max="15938" width="2.125" style="4" customWidth="1"/>
    <col min="15939" max="15945" width="1.625" style="4" customWidth="1"/>
    <col min="15946" max="15946" width="2.125" style="4" customWidth="1"/>
    <col min="15947" max="15951" width="1.625" style="4" customWidth="1"/>
    <col min="15952" max="15952" width="2" style="4" customWidth="1"/>
    <col min="15953" max="15954" width="1.625" style="4" customWidth="1"/>
    <col min="15955" max="15955" width="1.75" style="4" customWidth="1"/>
    <col min="15956" max="15956" width="2.125" style="4" customWidth="1"/>
    <col min="15957" max="15966" width="1.625" style="4" customWidth="1"/>
    <col min="15967" max="15974" width="2.125" style="4" customWidth="1"/>
    <col min="15975" max="15975" width="1.625" style="4" customWidth="1"/>
    <col min="15976" max="15976" width="2.25" style="4" customWidth="1"/>
    <col min="15977" max="15978" width="1.625" style="4" customWidth="1"/>
    <col min="15979" max="16128" width="9" style="4"/>
    <col min="16129" max="16130" width="2.125" style="4" customWidth="1"/>
    <col min="16131" max="16135" width="1.625" style="4" customWidth="1"/>
    <col min="16136" max="16136" width="2.25" style="4" customWidth="1"/>
    <col min="16137" max="16139" width="1.625" style="4" customWidth="1"/>
    <col min="16140" max="16140" width="2.125" style="4" customWidth="1"/>
    <col min="16141" max="16150" width="1.625" style="4" customWidth="1"/>
    <col min="16151" max="16158" width="2.125" style="4" customWidth="1"/>
    <col min="16159" max="16165" width="1.625" style="4" customWidth="1"/>
    <col min="16166" max="16166" width="2.125" style="4" customWidth="1"/>
    <col min="16167" max="16171" width="1.625" style="4" customWidth="1"/>
    <col min="16172" max="16172" width="2" style="4" customWidth="1"/>
    <col min="16173" max="16175" width="1.625" style="4" customWidth="1"/>
    <col min="16176" max="16176" width="2.125" style="4" customWidth="1"/>
    <col min="16177" max="16186" width="1.625" style="4" customWidth="1"/>
    <col min="16187" max="16194" width="2.125" style="4" customWidth="1"/>
    <col min="16195" max="16201" width="1.625" style="4" customWidth="1"/>
    <col min="16202" max="16202" width="2.125" style="4" customWidth="1"/>
    <col min="16203" max="16207" width="1.625" style="4" customWidth="1"/>
    <col min="16208" max="16208" width="2" style="4" customWidth="1"/>
    <col min="16209" max="16210" width="1.625" style="4" customWidth="1"/>
    <col min="16211" max="16211" width="1.75" style="4" customWidth="1"/>
    <col min="16212" max="16212" width="2.125" style="4" customWidth="1"/>
    <col min="16213" max="16222" width="1.625" style="4" customWidth="1"/>
    <col min="16223" max="16230" width="2.125" style="4" customWidth="1"/>
    <col min="16231" max="16231" width="1.625" style="4" customWidth="1"/>
    <col min="16232" max="16232" width="2.25" style="4" customWidth="1"/>
    <col min="16233" max="16234" width="1.625" style="4" customWidth="1"/>
    <col min="16235" max="16384" width="9" style="4"/>
  </cols>
  <sheetData>
    <row r="1" spans="1:106" ht="11.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1"/>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3"/>
    </row>
    <row r="2" spans="1:106" ht="11.25" customHeight="1">
      <c r="A2" s="5"/>
      <c r="B2" s="125" t="s">
        <v>0</v>
      </c>
      <c r="C2" s="126"/>
      <c r="D2" s="126"/>
      <c r="E2" s="126"/>
      <c r="F2" s="126"/>
      <c r="G2" s="127"/>
      <c r="H2" s="6"/>
      <c r="I2" s="6"/>
      <c r="J2" s="6"/>
      <c r="K2" s="6"/>
      <c r="L2" s="6"/>
      <c r="M2" s="6"/>
      <c r="N2" s="6"/>
      <c r="O2" s="6"/>
      <c r="P2" s="6"/>
      <c r="Q2" s="6"/>
      <c r="R2" s="6"/>
      <c r="S2" s="6"/>
      <c r="T2" s="6"/>
      <c r="U2" s="6"/>
      <c r="V2" s="6"/>
      <c r="W2" s="6"/>
      <c r="X2" s="6"/>
      <c r="Y2" s="6"/>
      <c r="Z2" s="6"/>
      <c r="AA2" s="6"/>
      <c r="AB2" s="6"/>
      <c r="AC2" s="6"/>
      <c r="AD2" s="6"/>
      <c r="AE2" s="6"/>
      <c r="AF2" s="6"/>
      <c r="AG2" s="6"/>
      <c r="AH2" s="6"/>
      <c r="AI2" s="6"/>
      <c r="AJ2" s="5"/>
      <c r="AK2" s="6"/>
      <c r="AL2" s="125" t="s">
        <v>0</v>
      </c>
      <c r="AM2" s="126"/>
      <c r="AN2" s="126"/>
      <c r="AO2" s="126"/>
      <c r="AP2" s="126"/>
      <c r="AQ2" s="127"/>
      <c r="AR2" s="6"/>
      <c r="AS2" s="6"/>
      <c r="AT2" s="6"/>
      <c r="AU2" s="6"/>
      <c r="AV2" s="6"/>
      <c r="AW2" s="6"/>
      <c r="AX2" s="6"/>
      <c r="AY2" s="6"/>
      <c r="AZ2" s="6"/>
      <c r="BA2" s="6"/>
      <c r="BB2" s="6"/>
      <c r="BC2" s="6"/>
      <c r="BD2" s="6"/>
      <c r="BE2" s="6"/>
      <c r="BF2" s="6"/>
      <c r="BG2" s="6"/>
      <c r="BH2" s="6"/>
      <c r="BI2" s="6"/>
      <c r="BJ2" s="128"/>
      <c r="BK2" s="129"/>
      <c r="BL2" s="129"/>
      <c r="BM2" s="129"/>
      <c r="BN2" s="129"/>
      <c r="BO2" s="129"/>
      <c r="BP2" s="6"/>
      <c r="BQ2" s="6"/>
      <c r="BR2" s="6"/>
      <c r="BS2" s="6"/>
      <c r="BT2" s="5"/>
      <c r="BU2" s="6"/>
      <c r="BV2" s="125" t="s">
        <v>0</v>
      </c>
      <c r="BW2" s="126"/>
      <c r="BX2" s="126"/>
      <c r="BY2" s="126"/>
      <c r="BZ2" s="126"/>
      <c r="CA2" s="127"/>
      <c r="CB2" s="6"/>
      <c r="CC2" s="6"/>
      <c r="CD2" s="6"/>
      <c r="CE2" s="6"/>
      <c r="CF2" s="6"/>
      <c r="CG2" s="6"/>
      <c r="CH2" s="6"/>
      <c r="CI2" s="6"/>
      <c r="CJ2" s="6"/>
      <c r="CK2" s="6"/>
      <c r="CL2" s="6"/>
      <c r="CM2" s="6"/>
      <c r="CN2" s="6"/>
      <c r="CO2" s="6"/>
      <c r="CP2" s="6"/>
      <c r="CQ2" s="6"/>
      <c r="CR2" s="6"/>
      <c r="CS2" s="6"/>
      <c r="CT2" s="6"/>
      <c r="CU2" s="6"/>
      <c r="CV2" s="6"/>
      <c r="CW2" s="6"/>
      <c r="CX2" s="6"/>
      <c r="CY2" s="6"/>
      <c r="CZ2" s="6"/>
      <c r="DA2" s="6"/>
      <c r="DB2" s="7"/>
    </row>
    <row r="3" spans="1:106" ht="11.25" customHeight="1">
      <c r="A3" s="5"/>
      <c r="B3" s="130">
        <v>2</v>
      </c>
      <c r="C3" s="132">
        <v>8</v>
      </c>
      <c r="D3" s="132">
        <v>2</v>
      </c>
      <c r="E3" s="132">
        <v>0</v>
      </c>
      <c r="F3" s="132">
        <v>6</v>
      </c>
      <c r="G3" s="134">
        <v>5</v>
      </c>
      <c r="H3" s="6"/>
      <c r="I3" s="6"/>
      <c r="J3" s="6"/>
      <c r="K3" s="6"/>
      <c r="L3" s="6"/>
      <c r="M3" s="6"/>
      <c r="N3" s="6"/>
      <c r="O3" s="6"/>
      <c r="P3" s="6"/>
      <c r="Q3" s="6"/>
      <c r="R3" s="6"/>
      <c r="S3" s="6"/>
      <c r="T3" s="6"/>
      <c r="U3" s="6"/>
      <c r="V3" s="6"/>
      <c r="W3" s="6"/>
      <c r="X3" s="6"/>
      <c r="Y3" s="6"/>
      <c r="Z3" s="6"/>
      <c r="AA3" s="6"/>
      <c r="AB3" s="6"/>
      <c r="AC3" s="6"/>
      <c r="AD3" s="6"/>
      <c r="AE3" s="6"/>
      <c r="AF3" s="6"/>
      <c r="AG3" s="6"/>
      <c r="AH3" s="6"/>
      <c r="AI3" s="6"/>
      <c r="AJ3" s="5"/>
      <c r="AK3" s="6"/>
      <c r="AL3" s="130">
        <v>2</v>
      </c>
      <c r="AM3" s="132">
        <v>8</v>
      </c>
      <c r="AN3" s="132">
        <v>2</v>
      </c>
      <c r="AO3" s="132">
        <v>0</v>
      </c>
      <c r="AP3" s="132">
        <v>6</v>
      </c>
      <c r="AQ3" s="134">
        <v>5</v>
      </c>
      <c r="AR3" s="6"/>
      <c r="AS3" s="6"/>
      <c r="AT3" s="6"/>
      <c r="AU3" s="6"/>
      <c r="AV3" s="6"/>
      <c r="AW3" s="6"/>
      <c r="AX3" s="6"/>
      <c r="AY3" s="6"/>
      <c r="AZ3" s="6"/>
      <c r="BA3" s="6"/>
      <c r="BB3" s="6"/>
      <c r="BC3" s="6"/>
      <c r="BD3" s="6"/>
      <c r="BE3" s="6"/>
      <c r="BF3" s="6"/>
      <c r="BG3" s="6"/>
      <c r="BH3" s="6"/>
      <c r="BI3" s="6"/>
      <c r="BJ3" s="129"/>
      <c r="BK3" s="129"/>
      <c r="BL3" s="129"/>
      <c r="BM3" s="129"/>
      <c r="BN3" s="129"/>
      <c r="BO3" s="129"/>
      <c r="BP3" s="6"/>
      <c r="BQ3" s="6"/>
      <c r="BR3" s="6"/>
      <c r="BS3" s="6"/>
      <c r="BT3" s="5"/>
      <c r="BU3" s="6"/>
      <c r="BV3" s="130">
        <v>2</v>
      </c>
      <c r="BW3" s="132">
        <v>8</v>
      </c>
      <c r="BX3" s="132">
        <v>2</v>
      </c>
      <c r="BY3" s="132">
        <v>0</v>
      </c>
      <c r="BZ3" s="132">
        <v>6</v>
      </c>
      <c r="CA3" s="134">
        <v>5</v>
      </c>
      <c r="CB3" s="6"/>
      <c r="CC3" s="6"/>
      <c r="CD3" s="6"/>
      <c r="CE3" s="6"/>
      <c r="CF3" s="6"/>
      <c r="CG3" s="6"/>
      <c r="CH3" s="6"/>
      <c r="CI3" s="6"/>
      <c r="CJ3" s="6"/>
      <c r="CK3" s="6"/>
      <c r="CL3" s="6"/>
      <c r="CM3" s="6"/>
      <c r="CN3" s="6"/>
      <c r="CO3" s="6"/>
      <c r="CP3" s="6"/>
      <c r="CQ3" s="136" t="s">
        <v>1</v>
      </c>
      <c r="CR3" s="136"/>
      <c r="CS3" s="136"/>
      <c r="CT3" s="136"/>
      <c r="CU3" s="136"/>
      <c r="CV3" s="136"/>
      <c r="CW3" s="6"/>
      <c r="CX3" s="6"/>
      <c r="CY3" s="137" t="s">
        <v>2</v>
      </c>
      <c r="CZ3" s="138"/>
      <c r="DA3" s="6"/>
      <c r="DB3" s="7"/>
    </row>
    <row r="4" spans="1:106" ht="11.25" customHeight="1">
      <c r="A4" s="5"/>
      <c r="B4" s="131"/>
      <c r="C4" s="133"/>
      <c r="D4" s="133"/>
      <c r="E4" s="133"/>
      <c r="F4" s="133"/>
      <c r="G4" s="135"/>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6"/>
      <c r="AL4" s="131"/>
      <c r="AM4" s="133"/>
      <c r="AN4" s="133"/>
      <c r="AO4" s="133"/>
      <c r="AP4" s="133"/>
      <c r="AQ4" s="135"/>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5"/>
      <c r="BU4" s="6"/>
      <c r="BV4" s="131"/>
      <c r="BW4" s="133"/>
      <c r="BX4" s="133"/>
      <c r="BY4" s="133"/>
      <c r="BZ4" s="133"/>
      <c r="CA4" s="135"/>
      <c r="CB4" s="6"/>
      <c r="CC4" s="6"/>
      <c r="CD4" s="6"/>
      <c r="CE4" s="6"/>
      <c r="CF4" s="6"/>
      <c r="CG4" s="6"/>
      <c r="CH4" s="6"/>
      <c r="CI4" s="6"/>
      <c r="CJ4" s="6"/>
      <c r="CK4" s="6"/>
      <c r="CL4" s="6"/>
      <c r="CM4" s="6"/>
      <c r="CN4" s="6"/>
      <c r="CO4" s="6"/>
      <c r="CP4" s="6"/>
      <c r="CQ4" s="136"/>
      <c r="CR4" s="136"/>
      <c r="CS4" s="136"/>
      <c r="CT4" s="136"/>
      <c r="CU4" s="136"/>
      <c r="CV4" s="136"/>
      <c r="CW4" s="6"/>
      <c r="CX4" s="6"/>
      <c r="CY4" s="138"/>
      <c r="CZ4" s="138"/>
      <c r="DA4" s="6"/>
      <c r="DB4" s="7"/>
    </row>
    <row r="5" spans="1:106" ht="11.25" customHeight="1">
      <c r="A5" s="5"/>
      <c r="B5" s="139" t="s">
        <v>3</v>
      </c>
      <c r="C5" s="140"/>
      <c r="D5" s="140"/>
      <c r="E5" s="140"/>
      <c r="F5" s="140"/>
      <c r="G5" s="141"/>
      <c r="H5" s="145"/>
      <c r="I5" s="145"/>
      <c r="J5" s="6"/>
      <c r="K5" s="6"/>
      <c r="L5" s="6"/>
      <c r="M5" s="6"/>
      <c r="N5" s="6"/>
      <c r="O5" s="6"/>
      <c r="P5" s="6"/>
      <c r="Q5" s="6"/>
      <c r="R5" s="6"/>
      <c r="S5" s="6"/>
      <c r="T5" s="6"/>
      <c r="U5" s="6"/>
      <c r="V5" s="6"/>
      <c r="W5" s="6"/>
      <c r="X5" s="6"/>
      <c r="Y5" s="6"/>
      <c r="Z5" s="6"/>
      <c r="AA5" s="6"/>
      <c r="AB5" s="6"/>
      <c r="AC5" s="6"/>
      <c r="AD5" s="6"/>
      <c r="AE5" s="6"/>
      <c r="AF5" s="6"/>
      <c r="AG5" s="6"/>
      <c r="AH5" s="6"/>
      <c r="AI5" s="6"/>
      <c r="AJ5" s="5"/>
      <c r="AK5" s="6"/>
      <c r="AL5" s="139" t="s">
        <v>3</v>
      </c>
      <c r="AM5" s="140"/>
      <c r="AN5" s="140"/>
      <c r="AO5" s="140"/>
      <c r="AP5" s="140"/>
      <c r="AQ5" s="141"/>
      <c r="AR5" s="145"/>
      <c r="AS5" s="145"/>
      <c r="AT5" s="6"/>
      <c r="AU5" s="6"/>
      <c r="AV5" s="6"/>
      <c r="AW5" s="6"/>
      <c r="AX5" s="6"/>
      <c r="AY5" s="6"/>
      <c r="AZ5" s="6"/>
      <c r="BA5" s="6"/>
      <c r="BB5" s="6"/>
      <c r="BC5" s="6"/>
      <c r="BD5" s="6"/>
      <c r="BE5" s="6"/>
      <c r="BF5" s="6"/>
      <c r="BG5" s="6"/>
      <c r="BH5" s="6"/>
      <c r="BI5" s="6"/>
      <c r="BJ5" s="6"/>
      <c r="BK5" s="6"/>
      <c r="BL5" s="6"/>
      <c r="BM5" s="6"/>
      <c r="BN5" s="6"/>
      <c r="BO5" s="6"/>
      <c r="BP5" s="6"/>
      <c r="BQ5" s="6"/>
      <c r="BR5" s="6"/>
      <c r="BS5" s="6"/>
      <c r="BT5" s="5"/>
      <c r="BU5" s="6"/>
      <c r="BV5" s="139" t="s">
        <v>3</v>
      </c>
      <c r="BW5" s="140"/>
      <c r="BX5" s="140"/>
      <c r="BY5" s="140"/>
      <c r="BZ5" s="140"/>
      <c r="CA5" s="141"/>
      <c r="CB5" s="145"/>
      <c r="CC5" s="145"/>
      <c r="CD5" s="6"/>
      <c r="CE5" s="6"/>
      <c r="CF5" s="6"/>
      <c r="CG5" s="6"/>
      <c r="CH5" s="6"/>
      <c r="CI5" s="6"/>
      <c r="CJ5" s="6"/>
      <c r="CK5" s="6"/>
      <c r="CL5" s="6"/>
      <c r="CM5" s="6"/>
      <c r="CN5" s="6"/>
      <c r="CO5" s="6"/>
      <c r="CP5" s="6"/>
      <c r="CQ5" s="6"/>
      <c r="CR5" s="6"/>
      <c r="CS5" s="6"/>
      <c r="CT5" s="6"/>
      <c r="CU5" s="6"/>
      <c r="CV5" s="6"/>
      <c r="CW5" s="6"/>
      <c r="CX5" s="6"/>
      <c r="CY5" s="6"/>
      <c r="CZ5" s="6"/>
      <c r="DA5" s="6"/>
      <c r="DB5" s="7"/>
    </row>
    <row r="6" spans="1:106" ht="11.25" customHeight="1">
      <c r="A6" s="5"/>
      <c r="B6" s="142"/>
      <c r="C6" s="143"/>
      <c r="D6" s="143"/>
      <c r="E6" s="143"/>
      <c r="F6" s="143"/>
      <c r="G6" s="144"/>
      <c r="H6" s="145"/>
      <c r="I6" s="145"/>
      <c r="J6" s="6"/>
      <c r="K6" s="6"/>
      <c r="L6" s="6"/>
      <c r="M6" s="6"/>
      <c r="N6" s="6"/>
      <c r="O6" s="6"/>
      <c r="P6" s="6"/>
      <c r="Q6" s="6"/>
      <c r="R6" s="6"/>
      <c r="S6" s="6"/>
      <c r="T6" s="6"/>
      <c r="U6" s="6"/>
      <c r="V6" s="6"/>
      <c r="W6" s="6"/>
      <c r="X6" s="6"/>
      <c r="Y6" s="6"/>
      <c r="Z6" s="6"/>
      <c r="AA6" s="6"/>
      <c r="AB6" s="6"/>
      <c r="AC6" s="6"/>
      <c r="AD6" s="6"/>
      <c r="AE6" s="6"/>
      <c r="AF6" s="6"/>
      <c r="AG6" s="6"/>
      <c r="AH6" s="6"/>
      <c r="AI6" s="6"/>
      <c r="AJ6" s="5"/>
      <c r="AK6" s="6"/>
      <c r="AL6" s="142"/>
      <c r="AM6" s="143"/>
      <c r="AN6" s="143"/>
      <c r="AO6" s="143"/>
      <c r="AP6" s="143"/>
      <c r="AQ6" s="144"/>
      <c r="AR6" s="145"/>
      <c r="AS6" s="145"/>
      <c r="AT6" s="6"/>
      <c r="AU6" s="6"/>
      <c r="AV6" s="6"/>
      <c r="AW6" s="6"/>
      <c r="AX6" s="6"/>
      <c r="AY6" s="6"/>
      <c r="AZ6" s="6"/>
      <c r="BA6" s="6"/>
      <c r="BB6" s="6"/>
      <c r="BC6" s="6"/>
      <c r="BD6" s="6"/>
      <c r="BE6" s="6"/>
      <c r="BF6" s="6"/>
      <c r="BG6" s="6"/>
      <c r="BH6" s="6"/>
      <c r="BI6" s="6"/>
      <c r="BJ6" s="6"/>
      <c r="BK6" s="6"/>
      <c r="BL6" s="6"/>
      <c r="BM6" s="6"/>
      <c r="BN6" s="6"/>
      <c r="BO6" s="6"/>
      <c r="BP6" s="6"/>
      <c r="BQ6" s="6"/>
      <c r="BR6" s="6"/>
      <c r="BS6" s="6"/>
      <c r="BT6" s="5"/>
      <c r="BU6" s="6"/>
      <c r="BV6" s="142"/>
      <c r="BW6" s="143"/>
      <c r="BX6" s="143"/>
      <c r="BY6" s="143"/>
      <c r="BZ6" s="143"/>
      <c r="CA6" s="144"/>
      <c r="CB6" s="145"/>
      <c r="CC6" s="145"/>
      <c r="CD6" s="6"/>
      <c r="CE6" s="6"/>
      <c r="CF6" s="6"/>
      <c r="CG6" s="6"/>
      <c r="CH6" s="6"/>
      <c r="CI6" s="6"/>
      <c r="CJ6" s="6"/>
      <c r="CK6" s="6"/>
      <c r="CL6" s="6"/>
      <c r="CM6" s="6"/>
      <c r="CN6" s="6"/>
      <c r="CO6" s="6"/>
      <c r="CP6" s="6"/>
      <c r="CQ6" s="6"/>
      <c r="CR6" s="6"/>
      <c r="CS6" s="6"/>
      <c r="CT6" s="6"/>
      <c r="CU6" s="6"/>
      <c r="CV6" s="6"/>
      <c r="CW6" s="6"/>
      <c r="CX6" s="6"/>
      <c r="CY6" s="6"/>
      <c r="CZ6" s="6"/>
      <c r="DA6" s="6"/>
      <c r="DB6" s="7"/>
    </row>
    <row r="7" spans="1:106" ht="11.25" customHeight="1">
      <c r="A7" s="5"/>
      <c r="B7" s="139" t="s">
        <v>4</v>
      </c>
      <c r="C7" s="148"/>
      <c r="D7" s="148"/>
      <c r="E7" s="148"/>
      <c r="F7" s="148"/>
      <c r="G7" s="149"/>
      <c r="H7" s="145"/>
      <c r="I7" s="145"/>
      <c r="J7" s="6"/>
      <c r="K7" s="6"/>
      <c r="L7" s="6"/>
      <c r="M7" s="146" t="s">
        <v>5</v>
      </c>
      <c r="N7" s="146"/>
      <c r="O7" s="146"/>
      <c r="P7" s="146"/>
      <c r="Q7" s="146"/>
      <c r="R7" s="146"/>
      <c r="S7" s="146"/>
      <c r="T7" s="146"/>
      <c r="U7" s="146"/>
      <c r="V7" s="146"/>
      <c r="W7" s="146"/>
      <c r="X7" s="146"/>
      <c r="Y7" s="146"/>
      <c r="Z7" s="146"/>
      <c r="AA7" s="146"/>
      <c r="AB7" s="146"/>
      <c r="AC7" s="6"/>
      <c r="AD7" s="147" t="s">
        <v>6</v>
      </c>
      <c r="AE7" s="147"/>
      <c r="AF7" s="6"/>
      <c r="AG7" s="6"/>
      <c r="AH7" s="6"/>
      <c r="AI7" s="6"/>
      <c r="AJ7" s="5"/>
      <c r="AK7" s="6"/>
      <c r="AL7" s="139" t="s">
        <v>4</v>
      </c>
      <c r="AM7" s="148"/>
      <c r="AN7" s="148"/>
      <c r="AO7" s="148"/>
      <c r="AP7" s="148"/>
      <c r="AQ7" s="149"/>
      <c r="AR7" s="145"/>
      <c r="AS7" s="145"/>
      <c r="AT7" s="6"/>
      <c r="AU7" s="6"/>
      <c r="AV7" s="6"/>
      <c r="AW7" s="146" t="s">
        <v>7</v>
      </c>
      <c r="AX7" s="146"/>
      <c r="AY7" s="146"/>
      <c r="AZ7" s="146"/>
      <c r="BA7" s="146"/>
      <c r="BB7" s="146"/>
      <c r="BC7" s="146"/>
      <c r="BD7" s="146"/>
      <c r="BE7" s="146"/>
      <c r="BF7" s="146"/>
      <c r="BG7" s="146"/>
      <c r="BH7" s="146"/>
      <c r="BI7" s="146"/>
      <c r="BJ7" s="146"/>
      <c r="BK7" s="146"/>
      <c r="BL7" s="146"/>
      <c r="BM7" s="6"/>
      <c r="BN7" s="6"/>
      <c r="BO7" s="147" t="s">
        <v>6</v>
      </c>
      <c r="BP7" s="147"/>
      <c r="BQ7" s="6"/>
      <c r="BR7" s="6"/>
      <c r="BS7" s="6"/>
      <c r="BT7" s="5"/>
      <c r="BU7" s="6"/>
      <c r="BV7" s="139" t="s">
        <v>4</v>
      </c>
      <c r="BW7" s="148"/>
      <c r="BX7" s="148"/>
      <c r="BY7" s="148"/>
      <c r="BZ7" s="148"/>
      <c r="CA7" s="149"/>
      <c r="CB7" s="145"/>
      <c r="CC7" s="145"/>
      <c r="CD7" s="6"/>
      <c r="CE7" s="6"/>
      <c r="CF7" s="6"/>
      <c r="CG7" s="146" t="s">
        <v>8</v>
      </c>
      <c r="CH7" s="146"/>
      <c r="CI7" s="146"/>
      <c r="CJ7" s="146"/>
      <c r="CK7" s="146"/>
      <c r="CL7" s="146"/>
      <c r="CM7" s="146"/>
      <c r="CN7" s="146"/>
      <c r="CO7" s="146"/>
      <c r="CP7" s="146"/>
      <c r="CQ7" s="146"/>
      <c r="CR7" s="146"/>
      <c r="CS7" s="146"/>
      <c r="CT7" s="146"/>
      <c r="CU7" s="146"/>
      <c r="CV7" s="8"/>
      <c r="CW7" s="6"/>
      <c r="CX7" s="6"/>
      <c r="CY7" s="147" t="s">
        <v>6</v>
      </c>
      <c r="CZ7" s="147"/>
      <c r="DA7" s="6"/>
      <c r="DB7" s="7"/>
    </row>
    <row r="8" spans="1:106" ht="11.25" customHeight="1">
      <c r="A8" s="5"/>
      <c r="B8" s="150"/>
      <c r="C8" s="151"/>
      <c r="D8" s="151"/>
      <c r="E8" s="151"/>
      <c r="F8" s="151"/>
      <c r="G8" s="152"/>
      <c r="H8" s="145"/>
      <c r="I8" s="145"/>
      <c r="J8" s="6"/>
      <c r="K8" s="6"/>
      <c r="L8" s="6"/>
      <c r="M8" s="146"/>
      <c r="N8" s="146"/>
      <c r="O8" s="146"/>
      <c r="P8" s="146"/>
      <c r="Q8" s="146"/>
      <c r="R8" s="146"/>
      <c r="S8" s="146"/>
      <c r="T8" s="146"/>
      <c r="U8" s="146"/>
      <c r="V8" s="146"/>
      <c r="W8" s="146"/>
      <c r="X8" s="146"/>
      <c r="Y8" s="146"/>
      <c r="Z8" s="146"/>
      <c r="AA8" s="146"/>
      <c r="AB8" s="146"/>
      <c r="AC8" s="6"/>
      <c r="AD8" s="147"/>
      <c r="AE8" s="147"/>
      <c r="AF8" s="6"/>
      <c r="AG8" s="6"/>
      <c r="AH8" s="6"/>
      <c r="AI8" s="6"/>
      <c r="AJ8" s="5"/>
      <c r="AK8" s="6"/>
      <c r="AL8" s="150"/>
      <c r="AM8" s="151"/>
      <c r="AN8" s="151"/>
      <c r="AO8" s="151"/>
      <c r="AP8" s="151"/>
      <c r="AQ8" s="152"/>
      <c r="AR8" s="145"/>
      <c r="AS8" s="145"/>
      <c r="AT8" s="6"/>
      <c r="AU8" s="6"/>
      <c r="AV8" s="6"/>
      <c r="AW8" s="146"/>
      <c r="AX8" s="146"/>
      <c r="AY8" s="146"/>
      <c r="AZ8" s="146"/>
      <c r="BA8" s="146"/>
      <c r="BB8" s="146"/>
      <c r="BC8" s="146"/>
      <c r="BD8" s="146"/>
      <c r="BE8" s="146"/>
      <c r="BF8" s="146"/>
      <c r="BG8" s="146"/>
      <c r="BH8" s="146"/>
      <c r="BI8" s="146"/>
      <c r="BJ8" s="146"/>
      <c r="BK8" s="146"/>
      <c r="BL8" s="146"/>
      <c r="BM8" s="6"/>
      <c r="BN8" s="6"/>
      <c r="BO8" s="147"/>
      <c r="BP8" s="147"/>
      <c r="BQ8" s="6"/>
      <c r="BR8" s="6"/>
      <c r="BS8" s="6"/>
      <c r="BT8" s="5"/>
      <c r="BU8" s="6"/>
      <c r="BV8" s="150"/>
      <c r="BW8" s="151"/>
      <c r="BX8" s="151"/>
      <c r="BY8" s="151"/>
      <c r="BZ8" s="151"/>
      <c r="CA8" s="152"/>
      <c r="CB8" s="145"/>
      <c r="CC8" s="145"/>
      <c r="CD8" s="6"/>
      <c r="CE8" s="6"/>
      <c r="CF8" s="6"/>
      <c r="CG8" s="146"/>
      <c r="CH8" s="146"/>
      <c r="CI8" s="146"/>
      <c r="CJ8" s="146"/>
      <c r="CK8" s="146"/>
      <c r="CL8" s="146"/>
      <c r="CM8" s="146"/>
      <c r="CN8" s="146"/>
      <c r="CO8" s="146"/>
      <c r="CP8" s="146"/>
      <c r="CQ8" s="146"/>
      <c r="CR8" s="146"/>
      <c r="CS8" s="146"/>
      <c r="CT8" s="146"/>
      <c r="CU8" s="146"/>
      <c r="CV8" s="8"/>
      <c r="CW8" s="6"/>
      <c r="CX8" s="6"/>
      <c r="CY8" s="147"/>
      <c r="CZ8" s="147"/>
      <c r="DA8" s="6"/>
      <c r="DB8" s="7"/>
    </row>
    <row r="9" spans="1:106" ht="11.25" customHeight="1">
      <c r="A9" s="5"/>
      <c r="B9" s="153"/>
      <c r="C9" s="154"/>
      <c r="D9" s="154"/>
      <c r="E9" s="154"/>
      <c r="F9" s="154"/>
      <c r="G9" s="155"/>
      <c r="H9" s="145"/>
      <c r="I9" s="145"/>
      <c r="J9" s="6"/>
      <c r="K9" s="6"/>
      <c r="L9" s="6"/>
      <c r="M9" s="6"/>
      <c r="N9" s="6"/>
      <c r="O9" s="6"/>
      <c r="P9" s="6"/>
      <c r="Q9" s="6"/>
      <c r="R9" s="6"/>
      <c r="S9" s="6"/>
      <c r="T9" s="6"/>
      <c r="U9" s="6"/>
      <c r="V9" s="6"/>
      <c r="W9" s="6"/>
      <c r="X9" s="6"/>
      <c r="Y9" s="6"/>
      <c r="Z9" s="6"/>
      <c r="AA9" s="6"/>
      <c r="AB9" s="6"/>
      <c r="AC9" s="6"/>
      <c r="AD9" s="6"/>
      <c r="AE9" s="6"/>
      <c r="AF9" s="6"/>
      <c r="AG9" s="6"/>
      <c r="AH9" s="6"/>
      <c r="AI9" s="6"/>
      <c r="AJ9" s="5"/>
      <c r="AK9" s="6"/>
      <c r="AL9" s="153"/>
      <c r="AM9" s="154"/>
      <c r="AN9" s="154"/>
      <c r="AO9" s="154"/>
      <c r="AP9" s="154"/>
      <c r="AQ9" s="155"/>
      <c r="AR9" s="145"/>
      <c r="AS9" s="145"/>
      <c r="AT9" s="6"/>
      <c r="AU9" s="6"/>
      <c r="AV9" s="6"/>
      <c r="AW9" s="6"/>
      <c r="AX9" s="6"/>
      <c r="AY9" s="6"/>
      <c r="AZ9" s="6"/>
      <c r="BA9" s="6"/>
      <c r="BB9" s="6"/>
      <c r="BC9" s="6"/>
      <c r="BD9" s="6"/>
      <c r="BE9" s="6"/>
      <c r="BF9" s="6"/>
      <c r="BG9" s="6"/>
      <c r="BH9" s="6"/>
      <c r="BI9" s="6"/>
      <c r="BJ9" s="6"/>
      <c r="BK9" s="6"/>
      <c r="BL9" s="6"/>
      <c r="BM9" s="6"/>
      <c r="BN9" s="6"/>
      <c r="BO9" s="6"/>
      <c r="BP9" s="6"/>
      <c r="BQ9" s="6"/>
      <c r="BR9" s="6"/>
      <c r="BS9" s="6"/>
      <c r="BT9" s="5"/>
      <c r="BU9" s="6"/>
      <c r="BV9" s="153"/>
      <c r="BW9" s="154"/>
      <c r="BX9" s="154"/>
      <c r="BY9" s="154"/>
      <c r="BZ9" s="154"/>
      <c r="CA9" s="155"/>
      <c r="CB9" s="145"/>
      <c r="CC9" s="145"/>
      <c r="CD9" s="6"/>
      <c r="CE9" s="6"/>
      <c r="CF9" s="6"/>
      <c r="CG9" s="6"/>
      <c r="CH9" s="6"/>
      <c r="CI9" s="6"/>
      <c r="CJ9" s="6"/>
      <c r="CK9" s="6"/>
      <c r="CL9" s="6"/>
      <c r="CM9" s="6"/>
      <c r="CN9" s="6"/>
      <c r="CO9" s="6"/>
      <c r="CP9" s="6"/>
      <c r="CQ9" s="6"/>
      <c r="CR9" s="6"/>
      <c r="CS9" s="6"/>
      <c r="CT9" s="6"/>
      <c r="CU9" s="6"/>
      <c r="CV9" s="6"/>
      <c r="CW9" s="6"/>
      <c r="CX9" s="6"/>
      <c r="CY9" s="6"/>
      <c r="CZ9" s="6"/>
      <c r="DA9" s="6"/>
      <c r="DB9" s="7"/>
    </row>
    <row r="10" spans="1:106" ht="11.25" customHeight="1">
      <c r="A10" s="5"/>
      <c r="B10" s="156" t="s">
        <v>9</v>
      </c>
      <c r="C10" s="157"/>
      <c r="D10" s="157"/>
      <c r="E10" s="157"/>
      <c r="F10" s="157"/>
      <c r="G10" s="157"/>
      <c r="H10" s="157"/>
      <c r="I10" s="157"/>
      <c r="J10" s="157"/>
      <c r="K10" s="157"/>
      <c r="L10" s="157"/>
      <c r="M10" s="157"/>
      <c r="N10" s="158"/>
      <c r="O10" s="156" t="s">
        <v>10</v>
      </c>
      <c r="P10" s="157"/>
      <c r="Q10" s="157"/>
      <c r="R10" s="157"/>
      <c r="S10" s="157"/>
      <c r="T10" s="157"/>
      <c r="U10" s="157"/>
      <c r="V10" s="157"/>
      <c r="W10" s="157"/>
      <c r="X10" s="157"/>
      <c r="Y10" s="157"/>
      <c r="Z10" s="157"/>
      <c r="AA10" s="157"/>
      <c r="AB10" s="157"/>
      <c r="AC10" s="157"/>
      <c r="AD10" s="157"/>
      <c r="AE10" s="157"/>
      <c r="AF10" s="157"/>
      <c r="AG10" s="158"/>
      <c r="AH10" s="9"/>
      <c r="AI10" s="9"/>
      <c r="AJ10" s="5"/>
      <c r="AK10" s="6"/>
      <c r="AL10" s="156" t="s">
        <v>9</v>
      </c>
      <c r="AM10" s="157"/>
      <c r="AN10" s="157"/>
      <c r="AO10" s="157"/>
      <c r="AP10" s="157"/>
      <c r="AQ10" s="157"/>
      <c r="AR10" s="157"/>
      <c r="AS10" s="157"/>
      <c r="AT10" s="157"/>
      <c r="AU10" s="157"/>
      <c r="AV10" s="157"/>
      <c r="AW10" s="157"/>
      <c r="AX10" s="158"/>
      <c r="AY10" s="156" t="s">
        <v>10</v>
      </c>
      <c r="AZ10" s="157"/>
      <c r="BA10" s="157"/>
      <c r="BB10" s="157"/>
      <c r="BC10" s="157"/>
      <c r="BD10" s="157"/>
      <c r="BE10" s="157"/>
      <c r="BF10" s="157"/>
      <c r="BG10" s="157"/>
      <c r="BH10" s="157"/>
      <c r="BI10" s="157"/>
      <c r="BJ10" s="157"/>
      <c r="BK10" s="157"/>
      <c r="BL10" s="157"/>
      <c r="BM10" s="157"/>
      <c r="BN10" s="157"/>
      <c r="BO10" s="157"/>
      <c r="BP10" s="157"/>
      <c r="BQ10" s="158"/>
      <c r="BR10" s="9"/>
      <c r="BS10" s="6"/>
      <c r="BT10" s="5"/>
      <c r="BU10" s="6"/>
      <c r="BV10" s="156" t="s">
        <v>9</v>
      </c>
      <c r="BW10" s="157"/>
      <c r="BX10" s="157"/>
      <c r="BY10" s="157"/>
      <c r="BZ10" s="157"/>
      <c r="CA10" s="157"/>
      <c r="CB10" s="157"/>
      <c r="CC10" s="157"/>
      <c r="CD10" s="157"/>
      <c r="CE10" s="157"/>
      <c r="CF10" s="157"/>
      <c r="CG10" s="157"/>
      <c r="CH10" s="158"/>
      <c r="CI10" s="156" t="s">
        <v>10</v>
      </c>
      <c r="CJ10" s="157"/>
      <c r="CK10" s="157"/>
      <c r="CL10" s="157"/>
      <c r="CM10" s="157"/>
      <c r="CN10" s="157"/>
      <c r="CO10" s="157"/>
      <c r="CP10" s="157"/>
      <c r="CQ10" s="157"/>
      <c r="CR10" s="157"/>
      <c r="CS10" s="157"/>
      <c r="CT10" s="157"/>
      <c r="CU10" s="157"/>
      <c r="CV10" s="157"/>
      <c r="CW10" s="157"/>
      <c r="CX10" s="157"/>
      <c r="CY10" s="157"/>
      <c r="CZ10" s="157"/>
      <c r="DA10" s="158"/>
      <c r="DB10" s="10"/>
    </row>
    <row r="11" spans="1:106" ht="11.25" customHeight="1">
      <c r="A11" s="5"/>
      <c r="B11" s="159" t="s">
        <v>11</v>
      </c>
      <c r="C11" s="160"/>
      <c r="D11" s="160"/>
      <c r="E11" s="160"/>
      <c r="F11" s="160"/>
      <c r="G11" s="160"/>
      <c r="H11" s="160"/>
      <c r="I11" s="160"/>
      <c r="J11" s="160"/>
      <c r="K11" s="160"/>
      <c r="L11" s="160"/>
      <c r="M11" s="160"/>
      <c r="N11" s="161"/>
      <c r="O11" s="159" t="s">
        <v>12</v>
      </c>
      <c r="P11" s="165"/>
      <c r="Q11" s="165"/>
      <c r="R11" s="165"/>
      <c r="S11" s="165"/>
      <c r="T11" s="165"/>
      <c r="U11" s="165"/>
      <c r="V11" s="165"/>
      <c r="W11" s="165"/>
      <c r="X11" s="165"/>
      <c r="Y11" s="165"/>
      <c r="Z11" s="165"/>
      <c r="AA11" s="165"/>
      <c r="AB11" s="165"/>
      <c r="AC11" s="165"/>
      <c r="AD11" s="165"/>
      <c r="AE11" s="165"/>
      <c r="AF11" s="165"/>
      <c r="AG11" s="166"/>
      <c r="AH11" s="11"/>
      <c r="AI11" s="11"/>
      <c r="AJ11" s="12"/>
      <c r="AK11" s="13"/>
      <c r="AL11" s="159" t="s">
        <v>11</v>
      </c>
      <c r="AM11" s="160"/>
      <c r="AN11" s="160"/>
      <c r="AO11" s="160"/>
      <c r="AP11" s="160"/>
      <c r="AQ11" s="160"/>
      <c r="AR11" s="160"/>
      <c r="AS11" s="160"/>
      <c r="AT11" s="160"/>
      <c r="AU11" s="160"/>
      <c r="AV11" s="160"/>
      <c r="AW11" s="160"/>
      <c r="AX11" s="161"/>
      <c r="AY11" s="159" t="s">
        <v>12</v>
      </c>
      <c r="AZ11" s="165"/>
      <c r="BA11" s="165"/>
      <c r="BB11" s="165"/>
      <c r="BC11" s="165"/>
      <c r="BD11" s="165"/>
      <c r="BE11" s="165"/>
      <c r="BF11" s="165"/>
      <c r="BG11" s="165"/>
      <c r="BH11" s="165"/>
      <c r="BI11" s="165"/>
      <c r="BJ11" s="165"/>
      <c r="BK11" s="165"/>
      <c r="BL11" s="165"/>
      <c r="BM11" s="165"/>
      <c r="BN11" s="165"/>
      <c r="BO11" s="165"/>
      <c r="BP11" s="165"/>
      <c r="BQ11" s="166"/>
      <c r="BR11" s="11"/>
      <c r="BS11" s="13"/>
      <c r="BT11" s="12"/>
      <c r="BU11" s="13"/>
      <c r="BV11" s="159" t="s">
        <v>11</v>
      </c>
      <c r="BW11" s="160"/>
      <c r="BX11" s="160"/>
      <c r="BY11" s="160"/>
      <c r="BZ11" s="160"/>
      <c r="CA11" s="160"/>
      <c r="CB11" s="160"/>
      <c r="CC11" s="160"/>
      <c r="CD11" s="160"/>
      <c r="CE11" s="160"/>
      <c r="CF11" s="160"/>
      <c r="CG11" s="160"/>
      <c r="CH11" s="161"/>
      <c r="CI11" s="159" t="s">
        <v>12</v>
      </c>
      <c r="CJ11" s="165"/>
      <c r="CK11" s="165"/>
      <c r="CL11" s="165"/>
      <c r="CM11" s="165"/>
      <c r="CN11" s="165"/>
      <c r="CO11" s="165"/>
      <c r="CP11" s="165"/>
      <c r="CQ11" s="165"/>
      <c r="CR11" s="165"/>
      <c r="CS11" s="165"/>
      <c r="CT11" s="165"/>
      <c r="CU11" s="165"/>
      <c r="CV11" s="165"/>
      <c r="CW11" s="165"/>
      <c r="CX11" s="165"/>
      <c r="CY11" s="165"/>
      <c r="CZ11" s="165"/>
      <c r="DA11" s="166"/>
      <c r="DB11" s="14"/>
    </row>
    <row r="12" spans="1:106" ht="11.25" customHeight="1">
      <c r="A12" s="5"/>
      <c r="B12" s="162"/>
      <c r="C12" s="163"/>
      <c r="D12" s="163"/>
      <c r="E12" s="163"/>
      <c r="F12" s="163"/>
      <c r="G12" s="163"/>
      <c r="H12" s="163"/>
      <c r="I12" s="163"/>
      <c r="J12" s="163"/>
      <c r="K12" s="163"/>
      <c r="L12" s="163"/>
      <c r="M12" s="163"/>
      <c r="N12" s="164"/>
      <c r="O12" s="167"/>
      <c r="P12" s="168"/>
      <c r="Q12" s="168"/>
      <c r="R12" s="168"/>
      <c r="S12" s="168"/>
      <c r="T12" s="168"/>
      <c r="U12" s="168"/>
      <c r="V12" s="168"/>
      <c r="W12" s="168"/>
      <c r="X12" s="168"/>
      <c r="Y12" s="168"/>
      <c r="Z12" s="168"/>
      <c r="AA12" s="168"/>
      <c r="AB12" s="168"/>
      <c r="AC12" s="168"/>
      <c r="AD12" s="168"/>
      <c r="AE12" s="168"/>
      <c r="AF12" s="168"/>
      <c r="AG12" s="169"/>
      <c r="AH12" s="11"/>
      <c r="AI12" s="11"/>
      <c r="AJ12" s="12"/>
      <c r="AK12" s="13"/>
      <c r="AL12" s="162"/>
      <c r="AM12" s="163"/>
      <c r="AN12" s="163"/>
      <c r="AO12" s="163"/>
      <c r="AP12" s="163"/>
      <c r="AQ12" s="163"/>
      <c r="AR12" s="163"/>
      <c r="AS12" s="163"/>
      <c r="AT12" s="163"/>
      <c r="AU12" s="163"/>
      <c r="AV12" s="163"/>
      <c r="AW12" s="163"/>
      <c r="AX12" s="164"/>
      <c r="AY12" s="167"/>
      <c r="AZ12" s="168"/>
      <c r="BA12" s="168"/>
      <c r="BB12" s="168"/>
      <c r="BC12" s="168"/>
      <c r="BD12" s="168"/>
      <c r="BE12" s="168"/>
      <c r="BF12" s="168"/>
      <c r="BG12" s="168"/>
      <c r="BH12" s="168"/>
      <c r="BI12" s="168"/>
      <c r="BJ12" s="168"/>
      <c r="BK12" s="168"/>
      <c r="BL12" s="168"/>
      <c r="BM12" s="168"/>
      <c r="BN12" s="168"/>
      <c r="BO12" s="168"/>
      <c r="BP12" s="168"/>
      <c r="BQ12" s="169"/>
      <c r="BR12" s="11"/>
      <c r="BS12" s="15"/>
      <c r="BT12" s="13"/>
      <c r="BU12" s="13"/>
      <c r="BV12" s="162"/>
      <c r="BW12" s="163"/>
      <c r="BX12" s="163"/>
      <c r="BY12" s="163"/>
      <c r="BZ12" s="163"/>
      <c r="CA12" s="163"/>
      <c r="CB12" s="163"/>
      <c r="CC12" s="163"/>
      <c r="CD12" s="163"/>
      <c r="CE12" s="163"/>
      <c r="CF12" s="163"/>
      <c r="CG12" s="163"/>
      <c r="CH12" s="164"/>
      <c r="CI12" s="167"/>
      <c r="CJ12" s="168"/>
      <c r="CK12" s="168"/>
      <c r="CL12" s="168"/>
      <c r="CM12" s="168"/>
      <c r="CN12" s="168"/>
      <c r="CO12" s="168"/>
      <c r="CP12" s="168"/>
      <c r="CQ12" s="168"/>
      <c r="CR12" s="168"/>
      <c r="CS12" s="168"/>
      <c r="CT12" s="168"/>
      <c r="CU12" s="168"/>
      <c r="CV12" s="168"/>
      <c r="CW12" s="168"/>
      <c r="CX12" s="168"/>
      <c r="CY12" s="168"/>
      <c r="CZ12" s="168"/>
      <c r="DA12" s="169"/>
      <c r="DB12" s="14"/>
    </row>
    <row r="13" spans="1:106" ht="11.25" customHeight="1">
      <c r="A13" s="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8"/>
      <c r="AH13" s="6"/>
      <c r="AI13" s="6"/>
      <c r="AJ13" s="5"/>
      <c r="AK13" s="6"/>
      <c r="AL13" s="16"/>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8"/>
      <c r="BR13" s="6"/>
      <c r="BS13" s="19"/>
      <c r="BT13" s="6"/>
      <c r="BU13" s="6"/>
      <c r="BV13" s="16"/>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8"/>
      <c r="DB13" s="7"/>
    </row>
    <row r="14" spans="1:106" ht="11.25" customHeight="1">
      <c r="A14" s="5"/>
      <c r="B14" s="20"/>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21"/>
      <c r="AH14" s="6"/>
      <c r="AI14" s="6"/>
      <c r="AJ14" s="5"/>
      <c r="AK14" s="6"/>
      <c r="AL14" s="20"/>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21"/>
      <c r="BR14" s="6"/>
      <c r="BS14" s="19"/>
      <c r="BT14" s="6"/>
      <c r="BU14" s="6"/>
      <c r="BV14" s="20"/>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21"/>
      <c r="DB14" s="7"/>
    </row>
    <row r="15" spans="1:106" ht="11.25" customHeight="1">
      <c r="A15" s="5"/>
      <c r="B15" s="20"/>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21"/>
      <c r="AH15" s="6"/>
      <c r="AI15" s="6"/>
      <c r="AJ15" s="5"/>
      <c r="AK15" s="6"/>
      <c r="AL15" s="20"/>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21"/>
      <c r="BR15" s="6"/>
      <c r="BS15" s="19"/>
      <c r="BT15" s="6"/>
      <c r="BU15" s="6"/>
      <c r="BV15" s="20"/>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21"/>
      <c r="DB15" s="7"/>
    </row>
    <row r="16" spans="1:106" ht="11.25" customHeight="1">
      <c r="A16" s="5"/>
      <c r="B16" s="20"/>
      <c r="C16" s="6" t="s">
        <v>13</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21"/>
      <c r="AH16" s="6"/>
      <c r="AI16" s="6"/>
      <c r="AJ16" s="5"/>
      <c r="AK16" s="6"/>
      <c r="AL16" s="20"/>
      <c r="AM16" s="6" t="s">
        <v>13</v>
      </c>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21"/>
      <c r="BR16" s="6"/>
      <c r="BS16" s="19"/>
      <c r="BT16" s="6"/>
      <c r="BU16" s="6"/>
      <c r="BV16" s="20"/>
      <c r="BW16" s="6" t="s">
        <v>13</v>
      </c>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21"/>
      <c r="DB16" s="7"/>
    </row>
    <row r="17" spans="1:106" ht="11.25" customHeight="1">
      <c r="A17" s="5"/>
      <c r="B17" s="2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21"/>
      <c r="AH17" s="6"/>
      <c r="AI17" s="6"/>
      <c r="AJ17" s="5"/>
      <c r="AK17" s="6"/>
      <c r="AL17" s="20"/>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21"/>
      <c r="BR17" s="6"/>
      <c r="BS17" s="6"/>
      <c r="BT17" s="5"/>
      <c r="BU17" s="6"/>
      <c r="BV17" s="20"/>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21"/>
      <c r="DB17" s="7"/>
    </row>
    <row r="18" spans="1:106" ht="11.25" customHeight="1">
      <c r="A18" s="5"/>
      <c r="B18" s="20"/>
      <c r="C18" s="6"/>
      <c r="D18" s="6"/>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21"/>
      <c r="AH18" s="6"/>
      <c r="AI18" s="6"/>
      <c r="AJ18" s="5"/>
      <c r="AK18" s="6"/>
      <c r="AL18" s="20"/>
      <c r="AM18" s="6"/>
      <c r="AN18" s="6"/>
      <c r="AO18" s="171" t="str">
        <f>IF(E18=0," ",E18)</f>
        <v xml:space="preserve"> </v>
      </c>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21"/>
      <c r="BR18" s="6"/>
      <c r="BS18" s="6"/>
      <c r="BT18" s="5"/>
      <c r="BU18" s="6"/>
      <c r="BV18" s="20"/>
      <c r="BW18" s="6"/>
      <c r="BX18" s="6"/>
      <c r="BY18" s="171" t="str">
        <f>IF(E18=0," ",E18)</f>
        <v xml:space="preserve"> </v>
      </c>
      <c r="BZ18" s="171"/>
      <c r="CA18" s="171"/>
      <c r="CB18" s="171"/>
      <c r="CC18" s="171"/>
      <c r="CD18" s="171"/>
      <c r="CE18" s="171"/>
      <c r="CF18" s="171"/>
      <c r="CG18" s="171"/>
      <c r="CH18" s="171"/>
      <c r="CI18" s="171"/>
      <c r="CJ18" s="171"/>
      <c r="CK18" s="171"/>
      <c r="CL18" s="171"/>
      <c r="CM18" s="171"/>
      <c r="CN18" s="171"/>
      <c r="CO18" s="171"/>
      <c r="CP18" s="171"/>
      <c r="CQ18" s="171"/>
      <c r="CR18" s="171"/>
      <c r="CS18" s="171"/>
      <c r="CT18" s="171"/>
      <c r="CU18" s="171"/>
      <c r="CV18" s="171"/>
      <c r="CW18" s="171"/>
      <c r="CX18" s="171"/>
      <c r="CY18" s="171"/>
      <c r="CZ18" s="171"/>
      <c r="DA18" s="21"/>
      <c r="DB18" s="7"/>
    </row>
    <row r="19" spans="1:106" ht="11.25" customHeight="1">
      <c r="A19" s="5"/>
      <c r="B19" s="20"/>
      <c r="C19" s="6"/>
      <c r="D19" s="6"/>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21"/>
      <c r="AH19" s="6"/>
      <c r="AI19" s="6"/>
      <c r="AJ19" s="5"/>
      <c r="AK19" s="6"/>
      <c r="AL19" s="20"/>
      <c r="AM19" s="6"/>
      <c r="AN19" s="6"/>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21"/>
      <c r="BR19" s="6"/>
      <c r="BS19" s="6"/>
      <c r="BT19" s="5"/>
      <c r="BU19" s="6"/>
      <c r="BV19" s="20"/>
      <c r="BW19" s="6"/>
      <c r="BX19" s="6"/>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171"/>
      <c r="CW19" s="171"/>
      <c r="CX19" s="171"/>
      <c r="CY19" s="171"/>
      <c r="CZ19" s="171"/>
      <c r="DA19" s="21"/>
      <c r="DB19" s="7"/>
    </row>
    <row r="20" spans="1:106" ht="11.25" customHeight="1">
      <c r="A20" s="5"/>
      <c r="B20" s="20"/>
      <c r="C20" s="6"/>
      <c r="D20" s="6"/>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1"/>
      <c r="AH20" s="6"/>
      <c r="AI20" s="6"/>
      <c r="AJ20" s="5"/>
      <c r="AK20" s="6"/>
      <c r="AL20" s="20"/>
      <c r="AM20" s="6"/>
      <c r="AN20" s="6"/>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1"/>
      <c r="BR20" s="6"/>
      <c r="BS20" s="6"/>
      <c r="BT20" s="5"/>
      <c r="BU20" s="6"/>
      <c r="BV20" s="20"/>
      <c r="BW20" s="6"/>
      <c r="BX20" s="6"/>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1"/>
      <c r="DB20" s="7"/>
    </row>
    <row r="21" spans="1:106" ht="11.25" customHeight="1">
      <c r="A21" s="5"/>
      <c r="B21" s="20"/>
      <c r="C21" s="6"/>
      <c r="D21" s="6"/>
      <c r="E21" s="170"/>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21"/>
      <c r="AH21" s="6"/>
      <c r="AI21" s="6"/>
      <c r="AJ21" s="5"/>
      <c r="AK21" s="6"/>
      <c r="AL21" s="20"/>
      <c r="AM21" s="6"/>
      <c r="AN21" s="6"/>
      <c r="AO21" s="171" t="str">
        <f>IF(E21=0," ",E21)</f>
        <v xml:space="preserve"> </v>
      </c>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21"/>
      <c r="BR21" s="6"/>
      <c r="BS21" s="6"/>
      <c r="BT21" s="5"/>
      <c r="BU21" s="6"/>
      <c r="BV21" s="20"/>
      <c r="BW21" s="6"/>
      <c r="BX21" s="6"/>
      <c r="BY21" s="171" t="str">
        <f>IF(E21=0," ",E21)</f>
        <v xml:space="preserve"> </v>
      </c>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21"/>
      <c r="DB21" s="7"/>
    </row>
    <row r="22" spans="1:106" ht="11.25" customHeight="1">
      <c r="A22" s="5"/>
      <c r="B22" s="20"/>
      <c r="C22" s="6"/>
      <c r="D22" s="6"/>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21"/>
      <c r="AH22" s="6"/>
      <c r="AI22" s="6"/>
      <c r="AJ22" s="5"/>
      <c r="AK22" s="6"/>
      <c r="AL22" s="20"/>
      <c r="AM22" s="6"/>
      <c r="AN22" s="6"/>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21"/>
      <c r="BR22" s="6"/>
      <c r="BS22" s="6"/>
      <c r="BT22" s="5"/>
      <c r="BU22" s="6"/>
      <c r="BV22" s="20"/>
      <c r="BW22" s="6"/>
      <c r="BX22" s="6"/>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21"/>
      <c r="DB22" s="7"/>
    </row>
    <row r="23" spans="1:106" ht="11.25" customHeight="1">
      <c r="A23" s="5"/>
      <c r="B23" s="20"/>
      <c r="C23" s="6"/>
      <c r="D23" s="6"/>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21"/>
      <c r="AH23" s="6"/>
      <c r="AI23" s="6"/>
      <c r="AJ23" s="5"/>
      <c r="AK23" s="6"/>
      <c r="AL23" s="20"/>
      <c r="AM23" s="6"/>
      <c r="AN23" s="6"/>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21"/>
      <c r="BR23" s="6"/>
      <c r="BS23" s="6"/>
      <c r="BT23" s="5"/>
      <c r="BU23" s="6"/>
      <c r="BV23" s="20"/>
      <c r="BW23" s="6"/>
      <c r="BX23" s="6"/>
      <c r="BY23" s="173"/>
      <c r="BZ23" s="173"/>
      <c r="CA23" s="173"/>
      <c r="CB23" s="173"/>
      <c r="CC23" s="173"/>
      <c r="CD23" s="173"/>
      <c r="CE23" s="173"/>
      <c r="CF23" s="173"/>
      <c r="CG23" s="173"/>
      <c r="CH23" s="173"/>
      <c r="CI23" s="173"/>
      <c r="CJ23" s="173"/>
      <c r="CK23" s="173"/>
      <c r="CL23" s="173"/>
      <c r="CM23" s="173"/>
      <c r="CN23" s="173"/>
      <c r="CO23" s="173"/>
      <c r="CP23" s="173"/>
      <c r="CQ23" s="173"/>
      <c r="CR23" s="173"/>
      <c r="CS23" s="173"/>
      <c r="CT23" s="173"/>
      <c r="CU23" s="173"/>
      <c r="CV23" s="173"/>
      <c r="CW23" s="173"/>
      <c r="CX23" s="173"/>
      <c r="CY23" s="173"/>
      <c r="CZ23" s="173"/>
      <c r="DA23" s="21"/>
      <c r="DB23" s="7"/>
    </row>
    <row r="24" spans="1:106" ht="11.25" customHeight="1">
      <c r="A24" s="5"/>
      <c r="B24" s="20"/>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21"/>
      <c r="AH24" s="6"/>
      <c r="AI24" s="6"/>
      <c r="AJ24" s="5"/>
      <c r="AK24" s="6"/>
      <c r="AL24" s="20"/>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21"/>
      <c r="BR24" s="6"/>
      <c r="BS24" s="6"/>
      <c r="BT24" s="5"/>
      <c r="BU24" s="6"/>
      <c r="BV24" s="20"/>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21"/>
      <c r="DB24" s="7"/>
    </row>
    <row r="25" spans="1:106" ht="11.25" customHeight="1">
      <c r="A25" s="5"/>
      <c r="B25" s="20"/>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21"/>
      <c r="AH25" s="6"/>
      <c r="AI25" s="6"/>
      <c r="AJ25" s="5"/>
      <c r="AK25" s="6"/>
      <c r="AL25" s="20"/>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21"/>
      <c r="BR25" s="6"/>
      <c r="BS25" s="6"/>
      <c r="BT25" s="5"/>
      <c r="BU25" s="6"/>
      <c r="BV25" s="20"/>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21"/>
      <c r="DB25" s="7"/>
    </row>
    <row r="26" spans="1:106" ht="11.25" customHeight="1">
      <c r="A26" s="5"/>
      <c r="B26" s="20"/>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21"/>
      <c r="AH26" s="6"/>
      <c r="AI26" s="6"/>
      <c r="AJ26" s="5"/>
      <c r="AK26" s="6"/>
      <c r="AL26" s="20"/>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21"/>
      <c r="BR26" s="6"/>
      <c r="BS26" s="6"/>
      <c r="BT26" s="5"/>
      <c r="BU26" s="6"/>
      <c r="BV26" s="20"/>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21"/>
      <c r="DB26" s="7"/>
    </row>
    <row r="27" spans="1:106" ht="11.25" customHeight="1">
      <c r="A27" s="5"/>
      <c r="B27" s="20"/>
      <c r="C27" s="6"/>
      <c r="D27" s="6"/>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1"/>
      <c r="AH27" s="6"/>
      <c r="AI27" s="6"/>
      <c r="AJ27" s="5"/>
      <c r="AK27" s="6"/>
      <c r="AL27" s="20"/>
      <c r="AM27" s="6"/>
      <c r="AN27" s="6"/>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1"/>
      <c r="BR27" s="6"/>
      <c r="BS27" s="6"/>
      <c r="BT27" s="5"/>
      <c r="BU27" s="6"/>
      <c r="BV27" s="20"/>
      <c r="BW27" s="6"/>
      <c r="BX27" s="6"/>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1"/>
      <c r="DB27" s="7"/>
    </row>
    <row r="28" spans="1:106" ht="11.25" customHeight="1">
      <c r="A28" s="5"/>
      <c r="B28" s="20"/>
      <c r="C28" s="6"/>
      <c r="D28" s="6"/>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1"/>
      <c r="AH28" s="6"/>
      <c r="AI28" s="6"/>
      <c r="AJ28" s="5"/>
      <c r="AK28" s="6"/>
      <c r="AL28" s="20"/>
      <c r="AM28" s="6"/>
      <c r="AN28" s="6"/>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1"/>
      <c r="BR28" s="6"/>
      <c r="BS28" s="6"/>
      <c r="BT28" s="5"/>
      <c r="BU28" s="6"/>
      <c r="BV28" s="20"/>
      <c r="BW28" s="6"/>
      <c r="BX28" s="6"/>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1"/>
      <c r="DB28" s="7"/>
    </row>
    <row r="29" spans="1:106" ht="11.25" customHeight="1" thickBot="1">
      <c r="A29" s="5"/>
      <c r="B29" s="20"/>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21"/>
      <c r="AH29" s="6"/>
      <c r="AI29" s="6"/>
      <c r="AJ29" s="5"/>
      <c r="AK29" s="6"/>
      <c r="AL29" s="20"/>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21"/>
      <c r="BR29" s="6"/>
      <c r="BS29" s="6"/>
      <c r="BT29" s="5"/>
      <c r="BU29" s="6"/>
      <c r="BV29" s="20"/>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21"/>
      <c r="DB29" s="7"/>
    </row>
    <row r="30" spans="1:106" ht="11.25" customHeight="1">
      <c r="A30" s="5"/>
      <c r="B30" s="186" t="s">
        <v>14</v>
      </c>
      <c r="C30" s="175"/>
      <c r="D30" s="175"/>
      <c r="E30" s="187"/>
      <c r="F30" s="25" t="s">
        <v>15</v>
      </c>
      <c r="G30" s="26"/>
      <c r="H30" s="174" t="s">
        <v>16</v>
      </c>
      <c r="I30" s="175"/>
      <c r="J30" s="175"/>
      <c r="K30" s="187"/>
      <c r="L30" s="27" t="s">
        <v>17</v>
      </c>
      <c r="M30" s="26"/>
      <c r="N30" s="174" t="s">
        <v>75</v>
      </c>
      <c r="O30" s="175"/>
      <c r="P30" s="175"/>
      <c r="Q30" s="175"/>
      <c r="R30" s="175"/>
      <c r="S30" s="175"/>
      <c r="T30" s="175"/>
      <c r="U30" s="175"/>
      <c r="V30" s="175"/>
      <c r="W30" s="176" t="s">
        <v>18</v>
      </c>
      <c r="X30" s="177"/>
      <c r="Y30" s="177"/>
      <c r="Z30" s="177"/>
      <c r="AA30" s="177"/>
      <c r="AB30" s="177"/>
      <c r="AC30" s="177"/>
      <c r="AD30" s="178"/>
      <c r="AE30" s="174" t="s">
        <v>19</v>
      </c>
      <c r="AF30" s="175"/>
      <c r="AG30" s="185"/>
      <c r="AH30" s="9"/>
      <c r="AI30" s="9"/>
      <c r="AJ30" s="5"/>
      <c r="AK30" s="6"/>
      <c r="AL30" s="186" t="s">
        <v>14</v>
      </c>
      <c r="AM30" s="175"/>
      <c r="AN30" s="175"/>
      <c r="AO30" s="187"/>
      <c r="AP30" s="25" t="s">
        <v>15</v>
      </c>
      <c r="AQ30" s="26"/>
      <c r="AR30" s="174" t="s">
        <v>16</v>
      </c>
      <c r="AS30" s="175"/>
      <c r="AT30" s="175"/>
      <c r="AU30" s="187"/>
      <c r="AV30" s="27" t="s">
        <v>17</v>
      </c>
      <c r="AW30" s="26"/>
      <c r="AX30" s="174" t="s">
        <v>76</v>
      </c>
      <c r="AY30" s="175"/>
      <c r="AZ30" s="175"/>
      <c r="BA30" s="175"/>
      <c r="BB30" s="175"/>
      <c r="BC30" s="175"/>
      <c r="BD30" s="175"/>
      <c r="BE30" s="175"/>
      <c r="BF30" s="175"/>
      <c r="BG30" s="176" t="s">
        <v>18</v>
      </c>
      <c r="BH30" s="177"/>
      <c r="BI30" s="177"/>
      <c r="BJ30" s="177"/>
      <c r="BK30" s="177"/>
      <c r="BL30" s="177"/>
      <c r="BM30" s="177"/>
      <c r="BN30" s="178"/>
      <c r="BO30" s="174" t="s">
        <v>19</v>
      </c>
      <c r="BP30" s="175"/>
      <c r="BQ30" s="185"/>
      <c r="BR30" s="9"/>
      <c r="BS30" s="6"/>
      <c r="BT30" s="5"/>
      <c r="BU30" s="6"/>
      <c r="BV30" s="186" t="s">
        <v>14</v>
      </c>
      <c r="BW30" s="175"/>
      <c r="BX30" s="175"/>
      <c r="BY30" s="187"/>
      <c r="BZ30" s="25" t="s">
        <v>15</v>
      </c>
      <c r="CA30" s="26"/>
      <c r="CB30" s="174" t="s">
        <v>16</v>
      </c>
      <c r="CC30" s="175"/>
      <c r="CD30" s="175"/>
      <c r="CE30" s="187"/>
      <c r="CF30" s="27" t="s">
        <v>17</v>
      </c>
      <c r="CG30" s="26"/>
      <c r="CH30" s="174" t="s">
        <v>76</v>
      </c>
      <c r="CI30" s="175"/>
      <c r="CJ30" s="175"/>
      <c r="CK30" s="175"/>
      <c r="CL30" s="175"/>
      <c r="CM30" s="175"/>
      <c r="CN30" s="175"/>
      <c r="CO30" s="175"/>
      <c r="CP30" s="175"/>
      <c r="CQ30" s="176" t="s">
        <v>18</v>
      </c>
      <c r="CR30" s="177"/>
      <c r="CS30" s="177"/>
      <c r="CT30" s="177"/>
      <c r="CU30" s="177"/>
      <c r="CV30" s="177"/>
      <c r="CW30" s="177"/>
      <c r="CX30" s="178"/>
      <c r="CY30" s="174" t="s">
        <v>19</v>
      </c>
      <c r="CZ30" s="175"/>
      <c r="DA30" s="185"/>
      <c r="DB30" s="10"/>
    </row>
    <row r="31" spans="1:106" ht="11.25" customHeight="1">
      <c r="A31" s="5"/>
      <c r="B31" s="28"/>
      <c r="C31" s="199">
        <v>13</v>
      </c>
      <c r="D31" s="200"/>
      <c r="E31" s="29"/>
      <c r="F31" s="191">
        <v>53</v>
      </c>
      <c r="G31" s="192"/>
      <c r="H31" s="195">
        <v>5</v>
      </c>
      <c r="I31" s="202"/>
      <c r="J31" s="202"/>
      <c r="K31" s="30"/>
      <c r="L31" s="191" t="s">
        <v>20</v>
      </c>
      <c r="M31" s="192"/>
      <c r="N31" s="31"/>
      <c r="O31" s="204"/>
      <c r="P31" s="204"/>
      <c r="Q31" s="204"/>
      <c r="R31" s="204"/>
      <c r="S31" s="204"/>
      <c r="T31" s="204"/>
      <c r="U31" s="204"/>
      <c r="V31" s="29"/>
      <c r="W31" s="179"/>
      <c r="X31" s="180"/>
      <c r="Y31" s="180"/>
      <c r="Z31" s="180"/>
      <c r="AA31" s="180"/>
      <c r="AB31" s="180"/>
      <c r="AC31" s="180"/>
      <c r="AD31" s="181"/>
      <c r="AE31" s="191" t="s">
        <v>21</v>
      </c>
      <c r="AF31" s="206"/>
      <c r="AG31" s="207"/>
      <c r="AH31" s="32"/>
      <c r="AI31" s="32"/>
      <c r="AJ31" s="5"/>
      <c r="AK31" s="6"/>
      <c r="AL31" s="28"/>
      <c r="AM31" s="188">
        <v>13</v>
      </c>
      <c r="AN31" s="189"/>
      <c r="AO31" s="29"/>
      <c r="AP31" s="191">
        <v>53</v>
      </c>
      <c r="AQ31" s="192"/>
      <c r="AR31" s="195">
        <v>5</v>
      </c>
      <c r="AS31" s="197" t="str">
        <f>IF($I$31=0," ",$I$31)</f>
        <v xml:space="preserve"> </v>
      </c>
      <c r="AT31" s="197"/>
      <c r="AU31" s="30"/>
      <c r="AV31" s="191" t="s">
        <v>20</v>
      </c>
      <c r="AW31" s="192"/>
      <c r="AX31" s="31"/>
      <c r="AY31" s="218" t="str">
        <f>IF($O$31=0," ",$O$31)</f>
        <v xml:space="preserve"> </v>
      </c>
      <c r="AZ31" s="218"/>
      <c r="BA31" s="218"/>
      <c r="BB31" s="218"/>
      <c r="BC31" s="218"/>
      <c r="BD31" s="218"/>
      <c r="BE31" s="218"/>
      <c r="BF31" s="29"/>
      <c r="BG31" s="179"/>
      <c r="BH31" s="180"/>
      <c r="BI31" s="180"/>
      <c r="BJ31" s="180"/>
      <c r="BK31" s="180"/>
      <c r="BL31" s="180"/>
      <c r="BM31" s="180"/>
      <c r="BN31" s="181"/>
      <c r="BO31" s="191" t="s">
        <v>21</v>
      </c>
      <c r="BP31" s="206"/>
      <c r="BQ31" s="207"/>
      <c r="BR31" s="32"/>
      <c r="BS31" s="6"/>
      <c r="BT31" s="5"/>
      <c r="BU31" s="6"/>
      <c r="BV31" s="28"/>
      <c r="BW31" s="188">
        <v>13</v>
      </c>
      <c r="BX31" s="189"/>
      <c r="BY31" s="29"/>
      <c r="BZ31" s="191">
        <v>53</v>
      </c>
      <c r="CA31" s="192"/>
      <c r="CB31" s="195">
        <v>5</v>
      </c>
      <c r="CC31" s="197" t="str">
        <f>IF($I$31=0," ",$I$31)</f>
        <v xml:space="preserve"> </v>
      </c>
      <c r="CD31" s="197"/>
      <c r="CE31" s="30"/>
      <c r="CF31" s="191" t="s">
        <v>20</v>
      </c>
      <c r="CG31" s="192"/>
      <c r="CH31" s="31"/>
      <c r="CI31" s="218" t="str">
        <f>IF($O$31=0," ",$O$31)</f>
        <v xml:space="preserve"> </v>
      </c>
      <c r="CJ31" s="218"/>
      <c r="CK31" s="218"/>
      <c r="CL31" s="218"/>
      <c r="CM31" s="218"/>
      <c r="CN31" s="218"/>
      <c r="CO31" s="218"/>
      <c r="CP31" s="29"/>
      <c r="CQ31" s="179"/>
      <c r="CR31" s="180"/>
      <c r="CS31" s="180"/>
      <c r="CT31" s="180"/>
      <c r="CU31" s="180"/>
      <c r="CV31" s="180"/>
      <c r="CW31" s="180"/>
      <c r="CX31" s="181"/>
      <c r="CY31" s="191" t="s">
        <v>21</v>
      </c>
      <c r="CZ31" s="206"/>
      <c r="DA31" s="207"/>
      <c r="DB31" s="33"/>
    </row>
    <row r="32" spans="1:106" ht="15" customHeight="1">
      <c r="A32" s="5"/>
      <c r="B32" s="34"/>
      <c r="C32" s="201"/>
      <c r="D32" s="201"/>
      <c r="E32" s="35"/>
      <c r="F32" s="193"/>
      <c r="G32" s="194"/>
      <c r="H32" s="196"/>
      <c r="I32" s="203"/>
      <c r="J32" s="203"/>
      <c r="K32" s="36"/>
      <c r="L32" s="193"/>
      <c r="M32" s="194"/>
      <c r="N32" s="37"/>
      <c r="O32" s="205"/>
      <c r="P32" s="205"/>
      <c r="Q32" s="205"/>
      <c r="R32" s="205"/>
      <c r="S32" s="205"/>
      <c r="T32" s="205"/>
      <c r="U32" s="205"/>
      <c r="V32" s="38"/>
      <c r="W32" s="182"/>
      <c r="X32" s="183"/>
      <c r="Y32" s="183"/>
      <c r="Z32" s="183"/>
      <c r="AA32" s="183"/>
      <c r="AB32" s="183"/>
      <c r="AC32" s="183"/>
      <c r="AD32" s="184"/>
      <c r="AE32" s="208"/>
      <c r="AF32" s="209"/>
      <c r="AG32" s="210"/>
      <c r="AH32" s="6"/>
      <c r="AI32" s="6"/>
      <c r="AJ32" s="5"/>
      <c r="AK32" s="6"/>
      <c r="AL32" s="34"/>
      <c r="AM32" s="190"/>
      <c r="AN32" s="190"/>
      <c r="AO32" s="39"/>
      <c r="AP32" s="193"/>
      <c r="AQ32" s="194"/>
      <c r="AR32" s="196"/>
      <c r="AS32" s="198"/>
      <c r="AT32" s="198"/>
      <c r="AU32" s="36"/>
      <c r="AV32" s="193"/>
      <c r="AW32" s="194"/>
      <c r="AX32" s="40"/>
      <c r="AY32" s="219"/>
      <c r="AZ32" s="219"/>
      <c r="BA32" s="219"/>
      <c r="BB32" s="219"/>
      <c r="BC32" s="219"/>
      <c r="BD32" s="219"/>
      <c r="BE32" s="219"/>
      <c r="BF32" s="41"/>
      <c r="BG32" s="182"/>
      <c r="BH32" s="183"/>
      <c r="BI32" s="183"/>
      <c r="BJ32" s="183"/>
      <c r="BK32" s="183"/>
      <c r="BL32" s="183"/>
      <c r="BM32" s="183"/>
      <c r="BN32" s="184"/>
      <c r="BO32" s="208"/>
      <c r="BP32" s="209"/>
      <c r="BQ32" s="210"/>
      <c r="BR32" s="6"/>
      <c r="BS32" s="6"/>
      <c r="BT32" s="5"/>
      <c r="BU32" s="6"/>
      <c r="BV32" s="34"/>
      <c r="BW32" s="190"/>
      <c r="BX32" s="190"/>
      <c r="BY32" s="39"/>
      <c r="BZ32" s="193"/>
      <c r="CA32" s="194"/>
      <c r="CB32" s="196"/>
      <c r="CC32" s="198"/>
      <c r="CD32" s="198"/>
      <c r="CE32" s="36"/>
      <c r="CF32" s="193"/>
      <c r="CG32" s="194"/>
      <c r="CH32" s="40"/>
      <c r="CI32" s="219"/>
      <c r="CJ32" s="219"/>
      <c r="CK32" s="219"/>
      <c r="CL32" s="219"/>
      <c r="CM32" s="219"/>
      <c r="CN32" s="219"/>
      <c r="CO32" s="219"/>
      <c r="CP32" s="41"/>
      <c r="CQ32" s="182"/>
      <c r="CR32" s="183"/>
      <c r="CS32" s="183"/>
      <c r="CT32" s="183"/>
      <c r="CU32" s="183"/>
      <c r="CV32" s="183"/>
      <c r="CW32" s="183"/>
      <c r="CX32" s="184"/>
      <c r="CY32" s="208"/>
      <c r="CZ32" s="209"/>
      <c r="DA32" s="210"/>
      <c r="DB32" s="7"/>
    </row>
    <row r="33" spans="1:106" ht="11.25" customHeight="1">
      <c r="A33" s="5"/>
      <c r="B33" s="42"/>
      <c r="C33" s="157" t="s">
        <v>22</v>
      </c>
      <c r="D33" s="157"/>
      <c r="E33" s="157"/>
      <c r="F33" s="157"/>
      <c r="G33" s="157"/>
      <c r="H33" s="157"/>
      <c r="I33" s="157"/>
      <c r="J33" s="157"/>
      <c r="K33" s="158"/>
      <c r="L33" s="43"/>
      <c r="M33" s="157" t="s">
        <v>23</v>
      </c>
      <c r="N33" s="157"/>
      <c r="O33" s="157"/>
      <c r="P33" s="157"/>
      <c r="Q33" s="157"/>
      <c r="R33" s="157"/>
      <c r="S33" s="157"/>
      <c r="T33" s="157"/>
      <c r="U33" s="157"/>
      <c r="V33" s="44"/>
      <c r="W33" s="43">
        <v>10</v>
      </c>
      <c r="X33" s="45">
        <v>20</v>
      </c>
      <c r="Y33" s="45">
        <v>43</v>
      </c>
      <c r="Z33" s="45">
        <v>45</v>
      </c>
      <c r="AA33" s="45">
        <v>65</v>
      </c>
      <c r="AB33" s="45">
        <v>60</v>
      </c>
      <c r="AC33" s="46" t="s">
        <v>24</v>
      </c>
      <c r="AD33" s="45"/>
      <c r="AE33" s="45"/>
      <c r="AF33" s="45"/>
      <c r="AG33" s="47"/>
      <c r="AH33" s="9"/>
      <c r="AI33" s="9"/>
      <c r="AJ33" s="5"/>
      <c r="AK33" s="6"/>
      <c r="AL33" s="42"/>
      <c r="AM33" s="157" t="s">
        <v>22</v>
      </c>
      <c r="AN33" s="157"/>
      <c r="AO33" s="157"/>
      <c r="AP33" s="157"/>
      <c r="AQ33" s="157"/>
      <c r="AR33" s="157"/>
      <c r="AS33" s="157"/>
      <c r="AT33" s="157"/>
      <c r="AU33" s="158"/>
      <c r="AV33" s="43"/>
      <c r="AW33" s="157" t="s">
        <v>23</v>
      </c>
      <c r="AX33" s="157"/>
      <c r="AY33" s="157"/>
      <c r="AZ33" s="157"/>
      <c r="BA33" s="157"/>
      <c r="BB33" s="157"/>
      <c r="BC33" s="157"/>
      <c r="BD33" s="157"/>
      <c r="BE33" s="157"/>
      <c r="BF33" s="44"/>
      <c r="BG33" s="43">
        <v>10</v>
      </c>
      <c r="BH33" s="45">
        <v>20</v>
      </c>
      <c r="BI33" s="45">
        <v>43</v>
      </c>
      <c r="BJ33" s="45">
        <v>45</v>
      </c>
      <c r="BK33" s="45">
        <v>65</v>
      </c>
      <c r="BL33" s="45">
        <v>60</v>
      </c>
      <c r="BM33" s="46" t="s">
        <v>24</v>
      </c>
      <c r="BN33" s="45"/>
      <c r="BO33" s="45"/>
      <c r="BP33" s="45"/>
      <c r="BQ33" s="47"/>
      <c r="BR33" s="9"/>
      <c r="BS33" s="6"/>
      <c r="BT33" s="5"/>
      <c r="BU33" s="6"/>
      <c r="BV33" s="42"/>
      <c r="BW33" s="157" t="s">
        <v>22</v>
      </c>
      <c r="BX33" s="157"/>
      <c r="BY33" s="157"/>
      <c r="BZ33" s="157"/>
      <c r="CA33" s="157"/>
      <c r="CB33" s="157"/>
      <c r="CC33" s="157"/>
      <c r="CD33" s="157"/>
      <c r="CE33" s="158"/>
      <c r="CF33" s="43"/>
      <c r="CG33" s="157" t="s">
        <v>23</v>
      </c>
      <c r="CH33" s="157"/>
      <c r="CI33" s="157"/>
      <c r="CJ33" s="157"/>
      <c r="CK33" s="157"/>
      <c r="CL33" s="157"/>
      <c r="CM33" s="157"/>
      <c r="CN33" s="157"/>
      <c r="CO33" s="157"/>
      <c r="CP33" s="44"/>
      <c r="CQ33" s="43">
        <v>10</v>
      </c>
      <c r="CR33" s="45">
        <v>20</v>
      </c>
      <c r="CS33" s="45">
        <v>43</v>
      </c>
      <c r="CT33" s="45">
        <v>45</v>
      </c>
      <c r="CU33" s="45">
        <v>65</v>
      </c>
      <c r="CV33" s="45">
        <v>60</v>
      </c>
      <c r="CW33" s="46" t="s">
        <v>24</v>
      </c>
      <c r="CX33" s="45"/>
      <c r="CY33" s="45"/>
      <c r="CZ33" s="45"/>
      <c r="DA33" s="47"/>
      <c r="DB33" s="10"/>
    </row>
    <row r="34" spans="1:106" ht="11.25" customHeight="1">
      <c r="A34" s="5"/>
      <c r="B34" s="211">
        <v>5</v>
      </c>
      <c r="C34" s="213"/>
      <c r="D34" s="214"/>
      <c r="E34" s="17"/>
      <c r="F34" s="213"/>
      <c r="G34" s="214"/>
      <c r="H34" s="17"/>
      <c r="I34" s="213"/>
      <c r="J34" s="214"/>
      <c r="K34" s="17"/>
      <c r="L34" s="216">
        <v>5</v>
      </c>
      <c r="M34" s="213"/>
      <c r="N34" s="214"/>
      <c r="O34" s="17"/>
      <c r="P34" s="213"/>
      <c r="Q34" s="214"/>
      <c r="R34" s="17"/>
      <c r="S34" s="213"/>
      <c r="T34" s="214"/>
      <c r="U34" s="48"/>
      <c r="V34" s="222"/>
      <c r="W34" s="224" t="s">
        <v>25</v>
      </c>
      <c r="X34" s="220" t="s">
        <v>26</v>
      </c>
      <c r="Y34" s="220" t="s">
        <v>27</v>
      </c>
      <c r="Z34" s="220" t="s">
        <v>28</v>
      </c>
      <c r="AA34" s="220" t="s">
        <v>29</v>
      </c>
      <c r="AB34" s="220" t="s">
        <v>30</v>
      </c>
      <c r="AC34" s="220" t="s">
        <v>31</v>
      </c>
      <c r="AD34" s="220" t="s">
        <v>32</v>
      </c>
      <c r="AE34" s="49"/>
      <c r="AF34" s="17"/>
      <c r="AG34" s="50"/>
      <c r="AH34" s="6"/>
      <c r="AI34" s="6"/>
      <c r="AJ34" s="5"/>
      <c r="AK34" s="6"/>
      <c r="AL34" s="211">
        <v>5</v>
      </c>
      <c r="AM34" s="226" t="str">
        <f>IF($C$34=0," ",$C$34)</f>
        <v xml:space="preserve"> </v>
      </c>
      <c r="AN34" s="227"/>
      <c r="AO34" s="17"/>
      <c r="AP34" s="226" t="str">
        <f>IF($F$34=0," ",$F$34)</f>
        <v xml:space="preserve"> </v>
      </c>
      <c r="AQ34" s="227"/>
      <c r="AR34" s="17"/>
      <c r="AS34" s="226" t="str">
        <f>IF($I$34=0," ",$I$34)</f>
        <v xml:space="preserve"> </v>
      </c>
      <c r="AT34" s="227"/>
      <c r="AU34" s="17"/>
      <c r="AV34" s="216">
        <v>5</v>
      </c>
      <c r="AW34" s="226" t="str">
        <f>IF($M$34=0," ",$M$34)</f>
        <v xml:space="preserve"> </v>
      </c>
      <c r="AX34" s="227"/>
      <c r="AY34" s="17"/>
      <c r="AZ34" s="226" t="str">
        <f>IF($P$34=0," ",$P$34)</f>
        <v xml:space="preserve"> </v>
      </c>
      <c r="BA34" s="227"/>
      <c r="BB34" s="17"/>
      <c r="BC34" s="226" t="str">
        <f>IF($S$34=0," ",$S$34)</f>
        <v xml:space="preserve"> </v>
      </c>
      <c r="BD34" s="227"/>
      <c r="BE34" s="48"/>
      <c r="BF34" s="222"/>
      <c r="BG34" s="224" t="s">
        <v>25</v>
      </c>
      <c r="BH34" s="220" t="s">
        <v>26</v>
      </c>
      <c r="BI34" s="220" t="s">
        <v>27</v>
      </c>
      <c r="BJ34" s="220" t="s">
        <v>28</v>
      </c>
      <c r="BK34" s="220" t="s">
        <v>29</v>
      </c>
      <c r="BL34" s="220" t="s">
        <v>30</v>
      </c>
      <c r="BM34" s="220" t="s">
        <v>31</v>
      </c>
      <c r="BN34" s="220" t="s">
        <v>32</v>
      </c>
      <c r="BO34" s="49"/>
      <c r="BP34" s="17"/>
      <c r="BQ34" s="50"/>
      <c r="BR34" s="6"/>
      <c r="BS34" s="6"/>
      <c r="BT34" s="5"/>
      <c r="BU34" s="6"/>
      <c r="BV34" s="211">
        <v>5</v>
      </c>
      <c r="BW34" s="226" t="str">
        <f>IF($C$34=0," ",$C$34)</f>
        <v xml:space="preserve"> </v>
      </c>
      <c r="BX34" s="227"/>
      <c r="BY34" s="17"/>
      <c r="BZ34" s="226" t="str">
        <f>IF($F$34=0," ",$F$34)</f>
        <v xml:space="preserve"> </v>
      </c>
      <c r="CA34" s="227"/>
      <c r="CB34" s="17"/>
      <c r="CC34" s="226" t="str">
        <f>IF($I$34=0," ",$I$34)</f>
        <v xml:space="preserve"> </v>
      </c>
      <c r="CD34" s="227"/>
      <c r="CE34" s="17"/>
      <c r="CF34" s="216">
        <v>5</v>
      </c>
      <c r="CG34" s="226" t="str">
        <f>IF($M$34=0," ",$M$34)</f>
        <v xml:space="preserve"> </v>
      </c>
      <c r="CH34" s="227"/>
      <c r="CI34" s="17"/>
      <c r="CJ34" s="226" t="str">
        <f>IF($P$34=0," ",$P$34)</f>
        <v xml:space="preserve"> </v>
      </c>
      <c r="CK34" s="227"/>
      <c r="CL34" s="17"/>
      <c r="CM34" s="226" t="str">
        <f>IF($S$34=0," ",$S$34)</f>
        <v xml:space="preserve"> </v>
      </c>
      <c r="CN34" s="227"/>
      <c r="CO34" s="48"/>
      <c r="CP34" s="222"/>
      <c r="CQ34" s="224" t="s">
        <v>25</v>
      </c>
      <c r="CR34" s="220" t="s">
        <v>26</v>
      </c>
      <c r="CS34" s="220" t="s">
        <v>27</v>
      </c>
      <c r="CT34" s="220" t="s">
        <v>28</v>
      </c>
      <c r="CU34" s="220" t="s">
        <v>29</v>
      </c>
      <c r="CV34" s="220" t="s">
        <v>30</v>
      </c>
      <c r="CW34" s="220" t="s">
        <v>31</v>
      </c>
      <c r="CX34" s="220" t="s">
        <v>32</v>
      </c>
      <c r="CY34" s="49"/>
      <c r="CZ34" s="17"/>
      <c r="DA34" s="50"/>
      <c r="DB34" s="7"/>
    </row>
    <row r="35" spans="1:106" ht="15" customHeight="1" thickBot="1">
      <c r="A35" s="5"/>
      <c r="B35" s="212"/>
      <c r="C35" s="215"/>
      <c r="D35" s="215"/>
      <c r="E35" s="51" t="s">
        <v>33</v>
      </c>
      <c r="F35" s="215"/>
      <c r="G35" s="215"/>
      <c r="H35" s="51" t="s">
        <v>34</v>
      </c>
      <c r="I35" s="215"/>
      <c r="J35" s="215"/>
      <c r="K35" s="51" t="s">
        <v>35</v>
      </c>
      <c r="L35" s="217"/>
      <c r="M35" s="215"/>
      <c r="N35" s="215"/>
      <c r="O35" s="51" t="s">
        <v>33</v>
      </c>
      <c r="P35" s="215"/>
      <c r="Q35" s="215"/>
      <c r="R35" s="51" t="s">
        <v>34</v>
      </c>
      <c r="S35" s="215"/>
      <c r="T35" s="215"/>
      <c r="U35" s="51" t="s">
        <v>35</v>
      </c>
      <c r="V35" s="223"/>
      <c r="W35" s="225"/>
      <c r="X35" s="221"/>
      <c r="Y35" s="221"/>
      <c r="Z35" s="221"/>
      <c r="AA35" s="221"/>
      <c r="AB35" s="221"/>
      <c r="AC35" s="221"/>
      <c r="AD35" s="221"/>
      <c r="AE35" s="229"/>
      <c r="AF35" s="229"/>
      <c r="AG35" s="52"/>
      <c r="AH35" s="6"/>
      <c r="AI35" s="6"/>
      <c r="AJ35" s="5"/>
      <c r="AK35" s="6"/>
      <c r="AL35" s="212"/>
      <c r="AM35" s="228"/>
      <c r="AN35" s="228"/>
      <c r="AO35" s="51" t="s">
        <v>33</v>
      </c>
      <c r="AP35" s="228"/>
      <c r="AQ35" s="228"/>
      <c r="AR35" s="51" t="s">
        <v>34</v>
      </c>
      <c r="AS35" s="228"/>
      <c r="AT35" s="228"/>
      <c r="AU35" s="51" t="s">
        <v>35</v>
      </c>
      <c r="AV35" s="217"/>
      <c r="AW35" s="228"/>
      <c r="AX35" s="228"/>
      <c r="AY35" s="51" t="s">
        <v>33</v>
      </c>
      <c r="AZ35" s="228"/>
      <c r="BA35" s="228"/>
      <c r="BB35" s="51" t="s">
        <v>34</v>
      </c>
      <c r="BC35" s="228"/>
      <c r="BD35" s="228"/>
      <c r="BE35" s="51" t="s">
        <v>35</v>
      </c>
      <c r="BF35" s="223"/>
      <c r="BG35" s="225"/>
      <c r="BH35" s="221"/>
      <c r="BI35" s="221"/>
      <c r="BJ35" s="221"/>
      <c r="BK35" s="221"/>
      <c r="BL35" s="221"/>
      <c r="BM35" s="221"/>
      <c r="BN35" s="221"/>
      <c r="BO35" s="230" t="str">
        <f>IF($AE$35=0," ",$AE$35)</f>
        <v xml:space="preserve"> </v>
      </c>
      <c r="BP35" s="230"/>
      <c r="BQ35" s="52"/>
      <c r="BR35" s="6"/>
      <c r="BS35" s="6"/>
      <c r="BT35" s="5"/>
      <c r="BU35" s="6"/>
      <c r="BV35" s="212"/>
      <c r="BW35" s="228"/>
      <c r="BX35" s="228"/>
      <c r="BY35" s="51" t="s">
        <v>33</v>
      </c>
      <c r="BZ35" s="228"/>
      <c r="CA35" s="228"/>
      <c r="CB35" s="51" t="s">
        <v>34</v>
      </c>
      <c r="CC35" s="228"/>
      <c r="CD35" s="228"/>
      <c r="CE35" s="51" t="s">
        <v>35</v>
      </c>
      <c r="CF35" s="217"/>
      <c r="CG35" s="228"/>
      <c r="CH35" s="228"/>
      <c r="CI35" s="51" t="s">
        <v>33</v>
      </c>
      <c r="CJ35" s="228"/>
      <c r="CK35" s="228"/>
      <c r="CL35" s="51" t="s">
        <v>34</v>
      </c>
      <c r="CM35" s="228"/>
      <c r="CN35" s="228"/>
      <c r="CO35" s="51" t="s">
        <v>35</v>
      </c>
      <c r="CP35" s="223"/>
      <c r="CQ35" s="225"/>
      <c r="CR35" s="221"/>
      <c r="CS35" s="221"/>
      <c r="CT35" s="221"/>
      <c r="CU35" s="221"/>
      <c r="CV35" s="221"/>
      <c r="CW35" s="221"/>
      <c r="CX35" s="221"/>
      <c r="CY35" s="230" t="str">
        <f>IF($AE$35=0," ",$AE$35)</f>
        <v xml:space="preserve"> </v>
      </c>
      <c r="CZ35" s="230"/>
      <c r="DA35" s="52"/>
      <c r="DB35" s="7"/>
    </row>
    <row r="36" spans="1:106" ht="11.25" customHeight="1">
      <c r="A36" s="5"/>
      <c r="B36" s="53"/>
      <c r="C36" s="251" t="s">
        <v>36</v>
      </c>
      <c r="D36" s="252"/>
      <c r="E36" s="252"/>
      <c r="F36" s="252"/>
      <c r="G36" s="252"/>
      <c r="H36" s="252"/>
      <c r="I36" s="54"/>
      <c r="J36" s="253" t="s">
        <v>21</v>
      </c>
      <c r="K36" s="254"/>
      <c r="L36" s="55"/>
      <c r="M36" s="55"/>
      <c r="N36" s="55"/>
      <c r="O36" s="55"/>
      <c r="P36" s="56"/>
      <c r="Q36" s="55"/>
      <c r="R36" s="55"/>
      <c r="S36" s="55"/>
      <c r="T36" s="55"/>
      <c r="U36" s="55"/>
      <c r="V36" s="56"/>
      <c r="W36" s="55"/>
      <c r="X36" s="55"/>
      <c r="Y36" s="55"/>
      <c r="Z36" s="55"/>
      <c r="AA36" s="55"/>
      <c r="AB36" s="56"/>
      <c r="AC36" s="55"/>
      <c r="AD36" s="55"/>
      <c r="AE36" s="55"/>
      <c r="AF36" s="55"/>
      <c r="AG36" s="57"/>
      <c r="AH36" s="32"/>
      <c r="AI36" s="32"/>
      <c r="AJ36" s="5"/>
      <c r="AK36" s="6"/>
      <c r="AL36" s="53"/>
      <c r="AM36" s="251" t="s">
        <v>36</v>
      </c>
      <c r="AN36" s="252"/>
      <c r="AO36" s="252"/>
      <c r="AP36" s="252"/>
      <c r="AQ36" s="252"/>
      <c r="AR36" s="252"/>
      <c r="AS36" s="54"/>
      <c r="AT36" s="253" t="s">
        <v>21</v>
      </c>
      <c r="AU36" s="254"/>
      <c r="AV36" s="55"/>
      <c r="AW36" s="55"/>
      <c r="AX36" s="55"/>
      <c r="AY36" s="55"/>
      <c r="AZ36" s="56"/>
      <c r="BA36" s="55"/>
      <c r="BB36" s="55"/>
      <c r="BC36" s="55"/>
      <c r="BD36" s="55"/>
      <c r="BE36" s="55"/>
      <c r="BF36" s="56"/>
      <c r="BG36" s="55"/>
      <c r="BH36" s="55"/>
      <c r="BI36" s="55"/>
      <c r="BJ36" s="55"/>
      <c r="BK36" s="55"/>
      <c r="BL36" s="56"/>
      <c r="BM36" s="55"/>
      <c r="BN36" s="55"/>
      <c r="BO36" s="55"/>
      <c r="BP36" s="55"/>
      <c r="BQ36" s="57"/>
      <c r="BR36" s="32"/>
      <c r="BS36" s="6"/>
      <c r="BT36" s="5"/>
      <c r="BU36" s="6"/>
      <c r="BV36" s="53"/>
      <c r="BW36" s="251" t="s">
        <v>36</v>
      </c>
      <c r="BX36" s="252"/>
      <c r="BY36" s="252"/>
      <c r="BZ36" s="252"/>
      <c r="CA36" s="252"/>
      <c r="CB36" s="252"/>
      <c r="CC36" s="54"/>
      <c r="CD36" s="253" t="s">
        <v>21</v>
      </c>
      <c r="CE36" s="254"/>
      <c r="CF36" s="55"/>
      <c r="CG36" s="55"/>
      <c r="CH36" s="55"/>
      <c r="CI36" s="55"/>
      <c r="CJ36" s="56"/>
      <c r="CK36" s="55"/>
      <c r="CL36" s="55"/>
      <c r="CM36" s="55"/>
      <c r="CN36" s="55"/>
      <c r="CO36" s="55"/>
      <c r="CP36" s="56"/>
      <c r="CQ36" s="55"/>
      <c r="CR36" s="55"/>
      <c r="CS36" s="55"/>
      <c r="CT36" s="55"/>
      <c r="CU36" s="55"/>
      <c r="CV36" s="56"/>
      <c r="CW36" s="55"/>
      <c r="CX36" s="55"/>
      <c r="CY36" s="55"/>
      <c r="CZ36" s="55"/>
      <c r="DA36" s="57"/>
      <c r="DB36" s="33"/>
    </row>
    <row r="37" spans="1:106" ht="11.25" customHeight="1">
      <c r="A37" s="5"/>
      <c r="B37" s="58"/>
      <c r="C37" s="234"/>
      <c r="D37" s="234"/>
      <c r="E37" s="234"/>
      <c r="F37" s="234"/>
      <c r="G37" s="234"/>
      <c r="H37" s="234"/>
      <c r="I37" s="21"/>
      <c r="J37" s="255"/>
      <c r="K37" s="256"/>
      <c r="L37" s="245"/>
      <c r="M37" s="245"/>
      <c r="N37" s="245"/>
      <c r="O37" s="245"/>
      <c r="P37" s="245"/>
      <c r="Q37" s="245"/>
      <c r="R37" s="245"/>
      <c r="S37" s="245"/>
      <c r="T37" s="245"/>
      <c r="U37" s="245"/>
      <c r="V37" s="245"/>
      <c r="W37" s="245"/>
      <c r="X37" s="245"/>
      <c r="Y37" s="245"/>
      <c r="Z37" s="245"/>
      <c r="AA37" s="245"/>
      <c r="AB37" s="245"/>
      <c r="AC37" s="245"/>
      <c r="AD37" s="245"/>
      <c r="AE37" s="245"/>
      <c r="AF37" s="245"/>
      <c r="AG37" s="246"/>
      <c r="AH37" s="6"/>
      <c r="AI37" s="6"/>
      <c r="AJ37" s="5"/>
      <c r="AK37" s="6"/>
      <c r="AL37" s="58"/>
      <c r="AM37" s="234"/>
      <c r="AN37" s="234"/>
      <c r="AO37" s="234"/>
      <c r="AP37" s="234"/>
      <c r="AQ37" s="234"/>
      <c r="AR37" s="234"/>
      <c r="AS37" s="21"/>
      <c r="AT37" s="255"/>
      <c r="AU37" s="256"/>
      <c r="AV37" s="231" t="str">
        <f>IF(LEN($L$37)&gt;0,$L$37,"")</f>
        <v/>
      </c>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6"/>
      <c r="BS37" s="6"/>
      <c r="BT37" s="5"/>
      <c r="BU37" s="6"/>
      <c r="BV37" s="58"/>
      <c r="BW37" s="234"/>
      <c r="BX37" s="234"/>
      <c r="BY37" s="234"/>
      <c r="BZ37" s="234"/>
      <c r="CA37" s="234"/>
      <c r="CB37" s="234"/>
      <c r="CC37" s="21"/>
      <c r="CD37" s="255"/>
      <c r="CE37" s="256"/>
      <c r="CF37" s="231" t="str">
        <f>IF(LEN($L$37)&gt;0,$L$37,"")</f>
        <v/>
      </c>
      <c r="CG37" s="231"/>
      <c r="CH37" s="231"/>
      <c r="CI37" s="231"/>
      <c r="CJ37" s="231"/>
      <c r="CK37" s="231"/>
      <c r="CL37" s="231"/>
      <c r="CM37" s="231"/>
      <c r="CN37" s="231"/>
      <c r="CO37" s="231"/>
      <c r="CP37" s="231"/>
      <c r="CQ37" s="231"/>
      <c r="CR37" s="231"/>
      <c r="CS37" s="231"/>
      <c r="CT37" s="231"/>
      <c r="CU37" s="231"/>
      <c r="CV37" s="231"/>
      <c r="CW37" s="231"/>
      <c r="CX37" s="231"/>
      <c r="CY37" s="231"/>
      <c r="CZ37" s="231"/>
      <c r="DA37" s="232"/>
      <c r="DB37" s="7"/>
    </row>
    <row r="38" spans="1:106" ht="11.25" customHeight="1">
      <c r="A38" s="5"/>
      <c r="B38" s="59"/>
      <c r="C38" s="235"/>
      <c r="D38" s="235"/>
      <c r="E38" s="235"/>
      <c r="F38" s="235"/>
      <c r="G38" s="235"/>
      <c r="H38" s="235"/>
      <c r="I38" s="36"/>
      <c r="J38" s="257"/>
      <c r="K38" s="258"/>
      <c r="L38" s="247"/>
      <c r="M38" s="247"/>
      <c r="N38" s="247"/>
      <c r="O38" s="247"/>
      <c r="P38" s="247"/>
      <c r="Q38" s="247"/>
      <c r="R38" s="247"/>
      <c r="S38" s="247"/>
      <c r="T38" s="247"/>
      <c r="U38" s="247"/>
      <c r="V38" s="247"/>
      <c r="W38" s="247"/>
      <c r="X38" s="247"/>
      <c r="Y38" s="247"/>
      <c r="Z38" s="247"/>
      <c r="AA38" s="247"/>
      <c r="AB38" s="247"/>
      <c r="AC38" s="247"/>
      <c r="AD38" s="247"/>
      <c r="AE38" s="247"/>
      <c r="AF38" s="247"/>
      <c r="AG38" s="248"/>
      <c r="AH38" s="6"/>
      <c r="AI38" s="6"/>
      <c r="AJ38" s="5"/>
      <c r="AK38" s="6"/>
      <c r="AL38" s="59"/>
      <c r="AM38" s="235"/>
      <c r="AN38" s="235"/>
      <c r="AO38" s="235"/>
      <c r="AP38" s="235"/>
      <c r="AQ38" s="235"/>
      <c r="AR38" s="235"/>
      <c r="AS38" s="36"/>
      <c r="AT38" s="257"/>
      <c r="AU38" s="258"/>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50"/>
      <c r="BR38" s="6"/>
      <c r="BS38" s="6"/>
      <c r="BT38" s="5"/>
      <c r="BU38" s="6"/>
      <c r="BV38" s="58"/>
      <c r="BW38" s="234"/>
      <c r="BX38" s="234"/>
      <c r="BY38" s="234"/>
      <c r="BZ38" s="234"/>
      <c r="CA38" s="234"/>
      <c r="CB38" s="234"/>
      <c r="CC38" s="21"/>
      <c r="CD38" s="255"/>
      <c r="CE38" s="256"/>
      <c r="CF38" s="231"/>
      <c r="CG38" s="231"/>
      <c r="CH38" s="231"/>
      <c r="CI38" s="231"/>
      <c r="CJ38" s="231"/>
      <c r="CK38" s="231"/>
      <c r="CL38" s="231"/>
      <c r="CM38" s="231"/>
      <c r="CN38" s="231"/>
      <c r="CO38" s="231"/>
      <c r="CP38" s="231"/>
      <c r="CQ38" s="231"/>
      <c r="CR38" s="231"/>
      <c r="CS38" s="231"/>
      <c r="CT38" s="231"/>
      <c r="CU38" s="231"/>
      <c r="CV38" s="231"/>
      <c r="CW38" s="231"/>
      <c r="CX38" s="231"/>
      <c r="CY38" s="231"/>
      <c r="CZ38" s="231"/>
      <c r="DA38" s="231"/>
      <c r="DB38" s="60"/>
    </row>
    <row r="39" spans="1:106" ht="11.25" customHeight="1">
      <c r="A39" s="5"/>
      <c r="B39" s="58"/>
      <c r="C39" s="233" t="s">
        <v>37</v>
      </c>
      <c r="D39" s="234"/>
      <c r="E39" s="234"/>
      <c r="F39" s="234"/>
      <c r="G39" s="234"/>
      <c r="H39" s="234"/>
      <c r="I39" s="21"/>
      <c r="J39" s="236" t="s">
        <v>24</v>
      </c>
      <c r="K39" s="237"/>
      <c r="L39" s="6"/>
      <c r="M39" s="6"/>
      <c r="N39" s="6"/>
      <c r="O39" s="6"/>
      <c r="P39" s="6"/>
      <c r="Q39" s="6"/>
      <c r="R39" s="6"/>
      <c r="S39" s="6"/>
      <c r="T39" s="6"/>
      <c r="U39" s="6"/>
      <c r="V39" s="6"/>
      <c r="W39" s="6"/>
      <c r="X39" s="6"/>
      <c r="Y39" s="6"/>
      <c r="Z39" s="6"/>
      <c r="AA39" s="6"/>
      <c r="AB39" s="6"/>
      <c r="AC39" s="6"/>
      <c r="AD39" s="6"/>
      <c r="AE39" s="6"/>
      <c r="AF39" s="6"/>
      <c r="AG39" s="61"/>
      <c r="AH39" s="32"/>
      <c r="AI39" s="32"/>
      <c r="AJ39" s="5"/>
      <c r="AK39" s="6"/>
      <c r="AL39" s="58"/>
      <c r="AM39" s="233" t="s">
        <v>37</v>
      </c>
      <c r="AN39" s="234"/>
      <c r="AO39" s="234"/>
      <c r="AP39" s="234"/>
      <c r="AQ39" s="234"/>
      <c r="AR39" s="234"/>
      <c r="AS39" s="21"/>
      <c r="AT39" s="236" t="s">
        <v>24</v>
      </c>
      <c r="AU39" s="237"/>
      <c r="AV39" s="6"/>
      <c r="AW39" s="6"/>
      <c r="AX39" s="6"/>
      <c r="AY39" s="6"/>
      <c r="AZ39" s="6"/>
      <c r="BA39" s="6"/>
      <c r="BB39" s="6"/>
      <c r="BC39" s="6"/>
      <c r="BD39" s="6"/>
      <c r="BE39" s="6"/>
      <c r="BF39" s="6"/>
      <c r="BG39" s="6"/>
      <c r="BH39" s="6"/>
      <c r="BI39" s="6"/>
      <c r="BJ39" s="6"/>
      <c r="BK39" s="6"/>
      <c r="BL39" s="6"/>
      <c r="BM39" s="6"/>
      <c r="BN39" s="6"/>
      <c r="BO39" s="6"/>
      <c r="BP39" s="6"/>
      <c r="BQ39" s="61"/>
      <c r="BR39" s="32"/>
      <c r="BS39" s="6"/>
      <c r="BT39" s="5"/>
      <c r="BU39" s="62"/>
      <c r="BV39" s="17"/>
      <c r="BW39" s="241" t="s">
        <v>37</v>
      </c>
      <c r="BX39" s="242"/>
      <c r="BY39" s="242"/>
      <c r="BZ39" s="242"/>
      <c r="CA39" s="242"/>
      <c r="CB39" s="242"/>
      <c r="CC39" s="18"/>
      <c r="CD39" s="243" t="s">
        <v>24</v>
      </c>
      <c r="CE39" s="244"/>
      <c r="CF39" s="17"/>
      <c r="CG39" s="17"/>
      <c r="CH39" s="17"/>
      <c r="CI39" s="17"/>
      <c r="CJ39" s="17"/>
      <c r="CK39" s="17"/>
      <c r="CL39" s="17"/>
      <c r="CM39" s="17"/>
      <c r="CN39" s="17"/>
      <c r="CO39" s="17"/>
      <c r="CP39" s="17"/>
      <c r="CQ39" s="17"/>
      <c r="CR39" s="17"/>
      <c r="CS39" s="17"/>
      <c r="CT39" s="17"/>
      <c r="CU39" s="17"/>
      <c r="CV39" s="17"/>
      <c r="CW39" s="17"/>
      <c r="CX39" s="17"/>
      <c r="CY39" s="17"/>
      <c r="CZ39" s="17"/>
      <c r="DA39" s="63"/>
      <c r="DB39" s="64"/>
    </row>
    <row r="40" spans="1:106" ht="11.25" customHeight="1">
      <c r="A40" s="5"/>
      <c r="B40" s="58"/>
      <c r="C40" s="234"/>
      <c r="D40" s="234"/>
      <c r="E40" s="234"/>
      <c r="F40" s="234"/>
      <c r="G40" s="234"/>
      <c r="H40" s="234"/>
      <c r="I40" s="21"/>
      <c r="J40" s="238"/>
      <c r="K40" s="237"/>
      <c r="L40" s="245"/>
      <c r="M40" s="245"/>
      <c r="N40" s="245"/>
      <c r="O40" s="245"/>
      <c r="P40" s="245"/>
      <c r="Q40" s="245"/>
      <c r="R40" s="245"/>
      <c r="S40" s="245"/>
      <c r="T40" s="245"/>
      <c r="U40" s="245"/>
      <c r="V40" s="245"/>
      <c r="W40" s="245"/>
      <c r="X40" s="245"/>
      <c r="Y40" s="245"/>
      <c r="Z40" s="245"/>
      <c r="AA40" s="245"/>
      <c r="AB40" s="245"/>
      <c r="AC40" s="245"/>
      <c r="AD40" s="245"/>
      <c r="AE40" s="245"/>
      <c r="AF40" s="245"/>
      <c r="AG40" s="246"/>
      <c r="AH40" s="6"/>
      <c r="AI40" s="6"/>
      <c r="AJ40" s="5"/>
      <c r="AK40" s="6"/>
      <c r="AL40" s="58"/>
      <c r="AM40" s="234"/>
      <c r="AN40" s="234"/>
      <c r="AO40" s="234"/>
      <c r="AP40" s="234"/>
      <c r="AQ40" s="234"/>
      <c r="AR40" s="234"/>
      <c r="AS40" s="21"/>
      <c r="AT40" s="238"/>
      <c r="AU40" s="237"/>
      <c r="AV40" s="231" t="str">
        <f>IF(LEN($L$40)&gt;0,$L$40,"")</f>
        <v/>
      </c>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6"/>
      <c r="BS40" s="6"/>
      <c r="BT40" s="5"/>
      <c r="BU40" s="62"/>
      <c r="BV40" s="6"/>
      <c r="BW40" s="234"/>
      <c r="BX40" s="234"/>
      <c r="BY40" s="234"/>
      <c r="BZ40" s="234"/>
      <c r="CA40" s="234"/>
      <c r="CB40" s="234"/>
      <c r="CC40" s="21"/>
      <c r="CD40" s="238"/>
      <c r="CE40" s="237"/>
      <c r="CF40" s="231" t="str">
        <f>IF(LEN($L$40)&gt;0,$L$40,"")</f>
        <v/>
      </c>
      <c r="CG40" s="231"/>
      <c r="CH40" s="231"/>
      <c r="CI40" s="231"/>
      <c r="CJ40" s="231"/>
      <c r="CK40" s="231"/>
      <c r="CL40" s="231"/>
      <c r="CM40" s="231"/>
      <c r="CN40" s="231"/>
      <c r="CO40" s="231"/>
      <c r="CP40" s="231"/>
      <c r="CQ40" s="231"/>
      <c r="CR40" s="231"/>
      <c r="CS40" s="231"/>
      <c r="CT40" s="231"/>
      <c r="CU40" s="231"/>
      <c r="CV40" s="231"/>
      <c r="CW40" s="231"/>
      <c r="CX40" s="231"/>
      <c r="CY40" s="231"/>
      <c r="CZ40" s="231"/>
      <c r="DA40" s="231"/>
      <c r="DB40" s="60"/>
    </row>
    <row r="41" spans="1:106" ht="11.25" customHeight="1">
      <c r="A41" s="5"/>
      <c r="B41" s="59"/>
      <c r="C41" s="235"/>
      <c r="D41" s="235"/>
      <c r="E41" s="235"/>
      <c r="F41" s="235"/>
      <c r="G41" s="235"/>
      <c r="H41" s="235"/>
      <c r="I41" s="36"/>
      <c r="J41" s="239"/>
      <c r="K41" s="240"/>
      <c r="L41" s="247"/>
      <c r="M41" s="247"/>
      <c r="N41" s="247"/>
      <c r="O41" s="247"/>
      <c r="P41" s="247"/>
      <c r="Q41" s="247"/>
      <c r="R41" s="247"/>
      <c r="S41" s="247"/>
      <c r="T41" s="247"/>
      <c r="U41" s="247"/>
      <c r="V41" s="247"/>
      <c r="W41" s="247"/>
      <c r="X41" s="247"/>
      <c r="Y41" s="247"/>
      <c r="Z41" s="247"/>
      <c r="AA41" s="247"/>
      <c r="AB41" s="247"/>
      <c r="AC41" s="247"/>
      <c r="AD41" s="247"/>
      <c r="AE41" s="247"/>
      <c r="AF41" s="247"/>
      <c r="AG41" s="248"/>
      <c r="AH41" s="6"/>
      <c r="AI41" s="6"/>
      <c r="AJ41" s="5"/>
      <c r="AK41" s="6"/>
      <c r="AL41" s="59"/>
      <c r="AM41" s="235"/>
      <c r="AN41" s="235"/>
      <c r="AO41" s="235"/>
      <c r="AP41" s="235"/>
      <c r="AQ41" s="235"/>
      <c r="AR41" s="235"/>
      <c r="AS41" s="36"/>
      <c r="AT41" s="239"/>
      <c r="AU41" s="240"/>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50"/>
      <c r="BR41" s="6"/>
      <c r="BS41" s="6"/>
      <c r="BT41" s="5"/>
      <c r="BU41" s="62"/>
      <c r="BV41" s="65"/>
      <c r="BW41" s="235"/>
      <c r="BX41" s="235"/>
      <c r="BY41" s="235"/>
      <c r="BZ41" s="235"/>
      <c r="CA41" s="235"/>
      <c r="CB41" s="235"/>
      <c r="CC41" s="36"/>
      <c r="CD41" s="239"/>
      <c r="CE41" s="240"/>
      <c r="CF41" s="249"/>
      <c r="CG41" s="249"/>
      <c r="CH41" s="249"/>
      <c r="CI41" s="249"/>
      <c r="CJ41" s="249"/>
      <c r="CK41" s="249"/>
      <c r="CL41" s="249"/>
      <c r="CM41" s="249"/>
      <c r="CN41" s="249"/>
      <c r="CO41" s="249"/>
      <c r="CP41" s="249"/>
      <c r="CQ41" s="249"/>
      <c r="CR41" s="249"/>
      <c r="CS41" s="249"/>
      <c r="CT41" s="249"/>
      <c r="CU41" s="249"/>
      <c r="CV41" s="249"/>
      <c r="CW41" s="249"/>
      <c r="CX41" s="249"/>
      <c r="CY41" s="249"/>
      <c r="CZ41" s="249"/>
      <c r="DA41" s="249"/>
      <c r="DB41" s="60"/>
    </row>
    <row r="42" spans="1:106" ht="11.25" customHeight="1">
      <c r="A42" s="5"/>
      <c r="B42" s="58"/>
      <c r="C42" s="241" t="s">
        <v>38</v>
      </c>
      <c r="D42" s="242"/>
      <c r="E42" s="242"/>
      <c r="F42" s="242"/>
      <c r="G42" s="242"/>
      <c r="H42" s="242"/>
      <c r="I42" s="21"/>
      <c r="J42" s="243" t="s">
        <v>39</v>
      </c>
      <c r="K42" s="244"/>
      <c r="L42" s="6"/>
      <c r="M42" s="6"/>
      <c r="N42" s="6"/>
      <c r="O42" s="6"/>
      <c r="P42" s="6"/>
      <c r="Q42" s="6"/>
      <c r="R42" s="6"/>
      <c r="S42" s="6"/>
      <c r="T42" s="6"/>
      <c r="U42" s="6"/>
      <c r="V42" s="6"/>
      <c r="W42" s="6"/>
      <c r="X42" s="6"/>
      <c r="Y42" s="6"/>
      <c r="Z42" s="6"/>
      <c r="AA42" s="6"/>
      <c r="AB42" s="6"/>
      <c r="AC42" s="6"/>
      <c r="AD42" s="6"/>
      <c r="AE42" s="6"/>
      <c r="AF42" s="6"/>
      <c r="AG42" s="61"/>
      <c r="AH42" s="32"/>
      <c r="AI42" s="32"/>
      <c r="AJ42" s="5"/>
      <c r="AK42" s="6"/>
      <c r="AL42" s="58"/>
      <c r="AM42" s="241" t="s">
        <v>38</v>
      </c>
      <c r="AN42" s="242"/>
      <c r="AO42" s="242"/>
      <c r="AP42" s="242"/>
      <c r="AQ42" s="242"/>
      <c r="AR42" s="242"/>
      <c r="AS42" s="21"/>
      <c r="AT42" s="243" t="s">
        <v>39</v>
      </c>
      <c r="AU42" s="244"/>
      <c r="AV42" s="6"/>
      <c r="AW42" s="6"/>
      <c r="AX42" s="6"/>
      <c r="AY42" s="6"/>
      <c r="AZ42" s="6"/>
      <c r="BA42" s="6"/>
      <c r="BB42" s="6"/>
      <c r="BC42" s="6"/>
      <c r="BD42" s="6"/>
      <c r="BE42" s="6"/>
      <c r="BF42" s="6"/>
      <c r="BG42" s="6"/>
      <c r="BH42" s="6"/>
      <c r="BI42" s="6"/>
      <c r="BJ42" s="6"/>
      <c r="BK42" s="6"/>
      <c r="BL42" s="6"/>
      <c r="BM42" s="6"/>
      <c r="BN42" s="6"/>
      <c r="BO42" s="6"/>
      <c r="BP42" s="6"/>
      <c r="BQ42" s="61"/>
      <c r="BR42" s="32"/>
      <c r="BS42" s="6"/>
      <c r="BT42" s="5"/>
      <c r="BU42" s="6"/>
      <c r="BV42" s="58"/>
      <c r="BW42" s="241" t="s">
        <v>38</v>
      </c>
      <c r="BX42" s="242"/>
      <c r="BY42" s="242"/>
      <c r="BZ42" s="242"/>
      <c r="CA42" s="242"/>
      <c r="CB42" s="242"/>
      <c r="CC42" s="21"/>
      <c r="CD42" s="243" t="s">
        <v>39</v>
      </c>
      <c r="CE42" s="244"/>
      <c r="CF42" s="6"/>
      <c r="CG42" s="6"/>
      <c r="CH42" s="6"/>
      <c r="CI42" s="6"/>
      <c r="CJ42" s="6"/>
      <c r="CK42" s="6"/>
      <c r="CL42" s="6"/>
      <c r="CM42" s="6"/>
      <c r="CN42" s="6"/>
      <c r="CO42" s="6"/>
      <c r="CP42" s="6"/>
      <c r="CQ42" s="6"/>
      <c r="CR42" s="6"/>
      <c r="CS42" s="6"/>
      <c r="CT42" s="6"/>
      <c r="CU42" s="6"/>
      <c r="CV42" s="6"/>
      <c r="CW42" s="6"/>
      <c r="CX42" s="6"/>
      <c r="CY42" s="6"/>
      <c r="CZ42" s="6"/>
      <c r="DA42" s="61"/>
      <c r="DB42" s="33"/>
    </row>
    <row r="43" spans="1:106" ht="11.25" customHeight="1">
      <c r="A43" s="5"/>
      <c r="B43" s="58"/>
      <c r="C43" s="234"/>
      <c r="D43" s="234"/>
      <c r="E43" s="234"/>
      <c r="F43" s="234"/>
      <c r="G43" s="234"/>
      <c r="H43" s="234"/>
      <c r="I43" s="21"/>
      <c r="J43" s="238"/>
      <c r="K43" s="237"/>
      <c r="L43" s="245"/>
      <c r="M43" s="245"/>
      <c r="N43" s="245"/>
      <c r="O43" s="245"/>
      <c r="P43" s="245"/>
      <c r="Q43" s="245"/>
      <c r="R43" s="245"/>
      <c r="S43" s="245"/>
      <c r="T43" s="245"/>
      <c r="U43" s="245"/>
      <c r="V43" s="245"/>
      <c r="W43" s="245"/>
      <c r="X43" s="245"/>
      <c r="Y43" s="245"/>
      <c r="Z43" s="245"/>
      <c r="AA43" s="245"/>
      <c r="AB43" s="245"/>
      <c r="AC43" s="245"/>
      <c r="AD43" s="245"/>
      <c r="AE43" s="245"/>
      <c r="AF43" s="245"/>
      <c r="AG43" s="246"/>
      <c r="AH43" s="6"/>
      <c r="AI43" s="6"/>
      <c r="AJ43" s="5"/>
      <c r="AK43" s="6"/>
      <c r="AL43" s="58"/>
      <c r="AM43" s="234"/>
      <c r="AN43" s="234"/>
      <c r="AO43" s="234"/>
      <c r="AP43" s="234"/>
      <c r="AQ43" s="234"/>
      <c r="AR43" s="234"/>
      <c r="AS43" s="21"/>
      <c r="AT43" s="238"/>
      <c r="AU43" s="237"/>
      <c r="AV43" s="231" t="str">
        <f>IF(LEN($L$43)&gt;0,$L$43,"")</f>
        <v/>
      </c>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6"/>
      <c r="BS43" s="6"/>
      <c r="BT43" s="5"/>
      <c r="BU43" s="6"/>
      <c r="BV43" s="58"/>
      <c r="BW43" s="234"/>
      <c r="BX43" s="234"/>
      <c r="BY43" s="234"/>
      <c r="BZ43" s="234"/>
      <c r="CA43" s="234"/>
      <c r="CB43" s="234"/>
      <c r="CC43" s="21"/>
      <c r="CD43" s="238"/>
      <c r="CE43" s="237"/>
      <c r="CF43" s="231" t="str">
        <f>IF(LEN($L$43)&gt;0,$L$43,"")</f>
        <v/>
      </c>
      <c r="CG43" s="231"/>
      <c r="CH43" s="231"/>
      <c r="CI43" s="231"/>
      <c r="CJ43" s="231"/>
      <c r="CK43" s="231"/>
      <c r="CL43" s="231"/>
      <c r="CM43" s="231"/>
      <c r="CN43" s="231"/>
      <c r="CO43" s="231"/>
      <c r="CP43" s="231"/>
      <c r="CQ43" s="231"/>
      <c r="CR43" s="231"/>
      <c r="CS43" s="231"/>
      <c r="CT43" s="231"/>
      <c r="CU43" s="231"/>
      <c r="CV43" s="231"/>
      <c r="CW43" s="231"/>
      <c r="CX43" s="231"/>
      <c r="CY43" s="231"/>
      <c r="CZ43" s="231"/>
      <c r="DA43" s="232"/>
      <c r="DB43" s="7"/>
    </row>
    <row r="44" spans="1:106" ht="11.25" customHeight="1">
      <c r="A44" s="5"/>
      <c r="B44" s="59"/>
      <c r="C44" s="235"/>
      <c r="D44" s="235"/>
      <c r="E44" s="235"/>
      <c r="F44" s="235"/>
      <c r="G44" s="235"/>
      <c r="H44" s="235"/>
      <c r="I44" s="36"/>
      <c r="J44" s="239"/>
      <c r="K44" s="240"/>
      <c r="L44" s="247"/>
      <c r="M44" s="247"/>
      <c r="N44" s="247"/>
      <c r="O44" s="247"/>
      <c r="P44" s="247"/>
      <c r="Q44" s="247"/>
      <c r="R44" s="247"/>
      <c r="S44" s="247"/>
      <c r="T44" s="247"/>
      <c r="U44" s="247"/>
      <c r="V44" s="247"/>
      <c r="W44" s="247"/>
      <c r="X44" s="247"/>
      <c r="Y44" s="247"/>
      <c r="Z44" s="247"/>
      <c r="AA44" s="247"/>
      <c r="AB44" s="247"/>
      <c r="AC44" s="247"/>
      <c r="AD44" s="247"/>
      <c r="AE44" s="247"/>
      <c r="AF44" s="247"/>
      <c r="AG44" s="248"/>
      <c r="AH44" s="6"/>
      <c r="AI44" s="6"/>
      <c r="AJ44" s="5"/>
      <c r="AK44" s="6"/>
      <c r="AL44" s="59"/>
      <c r="AM44" s="235"/>
      <c r="AN44" s="235"/>
      <c r="AO44" s="235"/>
      <c r="AP44" s="235"/>
      <c r="AQ44" s="235"/>
      <c r="AR44" s="235"/>
      <c r="AS44" s="36"/>
      <c r="AT44" s="239"/>
      <c r="AU44" s="240"/>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50"/>
      <c r="BR44" s="6"/>
      <c r="BS44" s="6"/>
      <c r="BT44" s="5"/>
      <c r="BU44" s="6"/>
      <c r="BV44" s="59"/>
      <c r="BW44" s="235"/>
      <c r="BX44" s="235"/>
      <c r="BY44" s="235"/>
      <c r="BZ44" s="235"/>
      <c r="CA44" s="235"/>
      <c r="CB44" s="235"/>
      <c r="CC44" s="36"/>
      <c r="CD44" s="239"/>
      <c r="CE44" s="240"/>
      <c r="CF44" s="249"/>
      <c r="CG44" s="249"/>
      <c r="CH44" s="249"/>
      <c r="CI44" s="249"/>
      <c r="CJ44" s="249"/>
      <c r="CK44" s="249"/>
      <c r="CL44" s="249"/>
      <c r="CM44" s="249"/>
      <c r="CN44" s="249"/>
      <c r="CO44" s="249"/>
      <c r="CP44" s="249"/>
      <c r="CQ44" s="249"/>
      <c r="CR44" s="249"/>
      <c r="CS44" s="249"/>
      <c r="CT44" s="249"/>
      <c r="CU44" s="249"/>
      <c r="CV44" s="249"/>
      <c r="CW44" s="249"/>
      <c r="CX44" s="249"/>
      <c r="CY44" s="249"/>
      <c r="CZ44" s="249"/>
      <c r="DA44" s="250"/>
      <c r="DB44" s="7"/>
    </row>
    <row r="45" spans="1:106" ht="11.25" customHeight="1">
      <c r="A45" s="5"/>
      <c r="B45" s="58"/>
      <c r="C45" s="241" t="s">
        <v>40</v>
      </c>
      <c r="D45" s="242"/>
      <c r="E45" s="242"/>
      <c r="F45" s="242"/>
      <c r="G45" s="242"/>
      <c r="H45" s="242"/>
      <c r="I45" s="21"/>
      <c r="J45" s="243" t="s">
        <v>41</v>
      </c>
      <c r="K45" s="244"/>
      <c r="L45" s="6"/>
      <c r="M45" s="6"/>
      <c r="N45" s="6"/>
      <c r="O45" s="6"/>
      <c r="P45" s="6"/>
      <c r="Q45" s="6"/>
      <c r="R45" s="6"/>
      <c r="S45" s="6"/>
      <c r="T45" s="6"/>
      <c r="U45" s="6"/>
      <c r="V45" s="6"/>
      <c r="W45" s="6"/>
      <c r="X45" s="6"/>
      <c r="Y45" s="6"/>
      <c r="Z45" s="6"/>
      <c r="AA45" s="6"/>
      <c r="AB45" s="6"/>
      <c r="AC45" s="6"/>
      <c r="AD45" s="6"/>
      <c r="AE45" s="6"/>
      <c r="AF45" s="6"/>
      <c r="AG45" s="61"/>
      <c r="AH45" s="32"/>
      <c r="AI45" s="32"/>
      <c r="AJ45" s="5"/>
      <c r="AK45" s="6"/>
      <c r="AL45" s="58"/>
      <c r="AM45" s="241" t="s">
        <v>40</v>
      </c>
      <c r="AN45" s="242"/>
      <c r="AO45" s="242"/>
      <c r="AP45" s="242"/>
      <c r="AQ45" s="242"/>
      <c r="AR45" s="242"/>
      <c r="AS45" s="21"/>
      <c r="AT45" s="243" t="s">
        <v>41</v>
      </c>
      <c r="AU45" s="244"/>
      <c r="AV45" s="6"/>
      <c r="AW45" s="6"/>
      <c r="AX45" s="6"/>
      <c r="AY45" s="6"/>
      <c r="AZ45" s="6"/>
      <c r="BA45" s="6"/>
      <c r="BB45" s="6"/>
      <c r="BC45" s="6"/>
      <c r="BD45" s="6"/>
      <c r="BE45" s="6"/>
      <c r="BF45" s="6"/>
      <c r="BG45" s="6"/>
      <c r="BH45" s="6"/>
      <c r="BI45" s="6"/>
      <c r="BJ45" s="6"/>
      <c r="BK45" s="6"/>
      <c r="BL45" s="6"/>
      <c r="BM45" s="6"/>
      <c r="BN45" s="6"/>
      <c r="BO45" s="6"/>
      <c r="BP45" s="6"/>
      <c r="BQ45" s="61"/>
      <c r="BR45" s="32"/>
      <c r="BS45" s="6"/>
      <c r="BT45" s="5"/>
      <c r="BU45" s="6"/>
      <c r="BV45" s="58"/>
      <c r="BW45" s="241" t="s">
        <v>40</v>
      </c>
      <c r="BX45" s="242"/>
      <c r="BY45" s="242"/>
      <c r="BZ45" s="242"/>
      <c r="CA45" s="242"/>
      <c r="CB45" s="242"/>
      <c r="CC45" s="21"/>
      <c r="CD45" s="243" t="s">
        <v>41</v>
      </c>
      <c r="CE45" s="244"/>
      <c r="CF45" s="6"/>
      <c r="CG45" s="6"/>
      <c r="CH45" s="6"/>
      <c r="CI45" s="6"/>
      <c r="CJ45" s="6"/>
      <c r="CK45" s="6"/>
      <c r="CL45" s="6"/>
      <c r="CM45" s="6"/>
      <c r="CN45" s="6"/>
      <c r="CO45" s="6"/>
      <c r="CP45" s="6"/>
      <c r="CQ45" s="6"/>
      <c r="CR45" s="6"/>
      <c r="CS45" s="6"/>
      <c r="CT45" s="6"/>
      <c r="CU45" s="6"/>
      <c r="CV45" s="6"/>
      <c r="CW45" s="6"/>
      <c r="CX45" s="6"/>
      <c r="CY45" s="6"/>
      <c r="CZ45" s="6"/>
      <c r="DA45" s="61"/>
      <c r="DB45" s="33"/>
    </row>
    <row r="46" spans="1:106" ht="11.25" customHeight="1">
      <c r="A46" s="5"/>
      <c r="B46" s="58"/>
      <c r="C46" s="234"/>
      <c r="D46" s="234"/>
      <c r="E46" s="234"/>
      <c r="F46" s="234"/>
      <c r="G46" s="234"/>
      <c r="H46" s="234"/>
      <c r="I46" s="21"/>
      <c r="J46" s="238"/>
      <c r="K46" s="237"/>
      <c r="L46" s="245"/>
      <c r="M46" s="245"/>
      <c r="N46" s="245"/>
      <c r="O46" s="245"/>
      <c r="P46" s="245"/>
      <c r="Q46" s="245"/>
      <c r="R46" s="245"/>
      <c r="S46" s="245"/>
      <c r="T46" s="245"/>
      <c r="U46" s="245"/>
      <c r="V46" s="245"/>
      <c r="W46" s="245"/>
      <c r="X46" s="245"/>
      <c r="Y46" s="245"/>
      <c r="Z46" s="245"/>
      <c r="AA46" s="245"/>
      <c r="AB46" s="245"/>
      <c r="AC46" s="245"/>
      <c r="AD46" s="245"/>
      <c r="AE46" s="245"/>
      <c r="AF46" s="245"/>
      <c r="AG46" s="246"/>
      <c r="AH46" s="6"/>
      <c r="AI46" s="6"/>
      <c r="AJ46" s="5"/>
      <c r="AK46" s="6"/>
      <c r="AL46" s="58"/>
      <c r="AM46" s="234"/>
      <c r="AN46" s="234"/>
      <c r="AO46" s="234"/>
      <c r="AP46" s="234"/>
      <c r="AQ46" s="234"/>
      <c r="AR46" s="234"/>
      <c r="AS46" s="21"/>
      <c r="AT46" s="238"/>
      <c r="AU46" s="237"/>
      <c r="AV46" s="231" t="str">
        <f>IF(LEN($L$46)&gt;0,$L$46,"")</f>
        <v/>
      </c>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6"/>
      <c r="BS46" s="6"/>
      <c r="BT46" s="5"/>
      <c r="BU46" s="6"/>
      <c r="BV46" s="58"/>
      <c r="BW46" s="234"/>
      <c r="BX46" s="234"/>
      <c r="BY46" s="234"/>
      <c r="BZ46" s="234"/>
      <c r="CA46" s="234"/>
      <c r="CB46" s="234"/>
      <c r="CC46" s="21"/>
      <c r="CD46" s="238"/>
      <c r="CE46" s="237"/>
      <c r="CF46" s="231" t="str">
        <f>IF(LEN($L$46)&gt;0,$L$46,"")</f>
        <v/>
      </c>
      <c r="CG46" s="231"/>
      <c r="CH46" s="231"/>
      <c r="CI46" s="231"/>
      <c r="CJ46" s="231"/>
      <c r="CK46" s="231"/>
      <c r="CL46" s="231"/>
      <c r="CM46" s="231"/>
      <c r="CN46" s="231"/>
      <c r="CO46" s="231"/>
      <c r="CP46" s="231"/>
      <c r="CQ46" s="231"/>
      <c r="CR46" s="231"/>
      <c r="CS46" s="231"/>
      <c r="CT46" s="231"/>
      <c r="CU46" s="231"/>
      <c r="CV46" s="231"/>
      <c r="CW46" s="231"/>
      <c r="CX46" s="231"/>
      <c r="CY46" s="231"/>
      <c r="CZ46" s="231"/>
      <c r="DA46" s="232"/>
      <c r="DB46" s="7"/>
    </row>
    <row r="47" spans="1:106" ht="11.25" customHeight="1">
      <c r="A47" s="5"/>
      <c r="B47" s="59"/>
      <c r="C47" s="235"/>
      <c r="D47" s="235"/>
      <c r="E47" s="235"/>
      <c r="F47" s="235"/>
      <c r="G47" s="235"/>
      <c r="H47" s="235"/>
      <c r="I47" s="36"/>
      <c r="J47" s="239"/>
      <c r="K47" s="240"/>
      <c r="L47" s="247"/>
      <c r="M47" s="247"/>
      <c r="N47" s="247"/>
      <c r="O47" s="247"/>
      <c r="P47" s="247"/>
      <c r="Q47" s="247"/>
      <c r="R47" s="247"/>
      <c r="S47" s="247"/>
      <c r="T47" s="247"/>
      <c r="U47" s="247"/>
      <c r="V47" s="247"/>
      <c r="W47" s="247"/>
      <c r="X47" s="247"/>
      <c r="Y47" s="247"/>
      <c r="Z47" s="247"/>
      <c r="AA47" s="247"/>
      <c r="AB47" s="247"/>
      <c r="AC47" s="247"/>
      <c r="AD47" s="247"/>
      <c r="AE47" s="247"/>
      <c r="AF47" s="247"/>
      <c r="AG47" s="248"/>
      <c r="AH47" s="6"/>
      <c r="AI47" s="6"/>
      <c r="AJ47" s="5"/>
      <c r="AK47" s="6"/>
      <c r="AL47" s="59"/>
      <c r="AM47" s="235"/>
      <c r="AN47" s="235"/>
      <c r="AO47" s="235"/>
      <c r="AP47" s="235"/>
      <c r="AQ47" s="235"/>
      <c r="AR47" s="235"/>
      <c r="AS47" s="36"/>
      <c r="AT47" s="239"/>
      <c r="AU47" s="240"/>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50"/>
      <c r="BR47" s="6"/>
      <c r="BS47" s="6"/>
      <c r="BT47" s="5"/>
      <c r="BU47" s="6"/>
      <c r="BV47" s="59"/>
      <c r="BW47" s="235"/>
      <c r="BX47" s="235"/>
      <c r="BY47" s="235"/>
      <c r="BZ47" s="235"/>
      <c r="CA47" s="235"/>
      <c r="CB47" s="235"/>
      <c r="CC47" s="36"/>
      <c r="CD47" s="239"/>
      <c r="CE47" s="240"/>
      <c r="CF47" s="249"/>
      <c r="CG47" s="249"/>
      <c r="CH47" s="249"/>
      <c r="CI47" s="249"/>
      <c r="CJ47" s="249"/>
      <c r="CK47" s="249"/>
      <c r="CL47" s="249"/>
      <c r="CM47" s="249"/>
      <c r="CN47" s="249"/>
      <c r="CO47" s="249"/>
      <c r="CP47" s="249"/>
      <c r="CQ47" s="249"/>
      <c r="CR47" s="249"/>
      <c r="CS47" s="249"/>
      <c r="CT47" s="249"/>
      <c r="CU47" s="249"/>
      <c r="CV47" s="249"/>
      <c r="CW47" s="249"/>
      <c r="CX47" s="249"/>
      <c r="CY47" s="249"/>
      <c r="CZ47" s="249"/>
      <c r="DA47" s="250"/>
      <c r="DB47" s="7"/>
    </row>
    <row r="48" spans="1:106" ht="11.25" customHeight="1">
      <c r="A48" s="5"/>
      <c r="B48" s="58"/>
      <c r="C48" s="267" t="s">
        <v>42</v>
      </c>
      <c r="D48" s="268"/>
      <c r="E48" s="268"/>
      <c r="F48" s="268"/>
      <c r="G48" s="268"/>
      <c r="H48" s="268"/>
      <c r="I48" s="21"/>
      <c r="J48" s="243" t="s">
        <v>43</v>
      </c>
      <c r="K48" s="244"/>
      <c r="L48" s="17"/>
      <c r="M48" s="17"/>
      <c r="N48" s="17"/>
      <c r="O48" s="17"/>
      <c r="P48" s="17"/>
      <c r="Q48" s="17"/>
      <c r="R48" s="17"/>
      <c r="S48" s="17"/>
      <c r="T48" s="17"/>
      <c r="U48" s="17"/>
      <c r="V48" s="17"/>
      <c r="W48" s="17"/>
      <c r="X48" s="17"/>
      <c r="Y48" s="17"/>
      <c r="Z48" s="17"/>
      <c r="AA48" s="17"/>
      <c r="AB48" s="17"/>
      <c r="AC48" s="17"/>
      <c r="AD48" s="17"/>
      <c r="AE48" s="17"/>
      <c r="AF48" s="17"/>
      <c r="AG48" s="50"/>
      <c r="AH48" s="6"/>
      <c r="AI48" s="6"/>
      <c r="AJ48" s="5"/>
      <c r="AK48" s="6"/>
      <c r="AL48" s="58"/>
      <c r="AM48" s="267" t="s">
        <v>42</v>
      </c>
      <c r="AN48" s="268"/>
      <c r="AO48" s="268"/>
      <c r="AP48" s="268"/>
      <c r="AQ48" s="268"/>
      <c r="AR48" s="268"/>
      <c r="AS48" s="21"/>
      <c r="AT48" s="243" t="s">
        <v>43</v>
      </c>
      <c r="AU48" s="244"/>
      <c r="AV48" s="17"/>
      <c r="AW48" s="17"/>
      <c r="AX48" s="17"/>
      <c r="AY48" s="17"/>
      <c r="AZ48" s="17"/>
      <c r="BA48" s="17"/>
      <c r="BB48" s="17"/>
      <c r="BC48" s="17"/>
      <c r="BD48" s="17"/>
      <c r="BE48" s="17"/>
      <c r="BF48" s="17"/>
      <c r="BG48" s="17"/>
      <c r="BH48" s="17"/>
      <c r="BI48" s="17"/>
      <c r="BJ48" s="17"/>
      <c r="BK48" s="17"/>
      <c r="BL48" s="17"/>
      <c r="BM48" s="17"/>
      <c r="BN48" s="17"/>
      <c r="BO48" s="17"/>
      <c r="BP48" s="17"/>
      <c r="BQ48" s="50"/>
      <c r="BR48" s="6"/>
      <c r="BS48" s="6"/>
      <c r="BT48" s="5"/>
      <c r="BU48" s="6"/>
      <c r="BV48" s="58"/>
      <c r="BW48" s="267" t="s">
        <v>42</v>
      </c>
      <c r="BX48" s="268"/>
      <c r="BY48" s="268"/>
      <c r="BZ48" s="268"/>
      <c r="CA48" s="268"/>
      <c r="CB48" s="268"/>
      <c r="CC48" s="21"/>
      <c r="CD48" s="243" t="s">
        <v>43</v>
      </c>
      <c r="CE48" s="244"/>
      <c r="CF48" s="17"/>
      <c r="CG48" s="17"/>
      <c r="CH48" s="17"/>
      <c r="CI48" s="17"/>
      <c r="CJ48" s="17"/>
      <c r="CK48" s="17"/>
      <c r="CL48" s="17"/>
      <c r="CM48" s="17"/>
      <c r="CN48" s="17"/>
      <c r="CO48" s="17"/>
      <c r="CP48" s="17"/>
      <c r="CQ48" s="17"/>
      <c r="CR48" s="17"/>
      <c r="CS48" s="17"/>
      <c r="CT48" s="17"/>
      <c r="CU48" s="17"/>
      <c r="CV48" s="17"/>
      <c r="CW48" s="17"/>
      <c r="CX48" s="17"/>
      <c r="CY48" s="17"/>
      <c r="CZ48" s="17"/>
      <c r="DA48" s="50"/>
      <c r="DB48" s="7"/>
    </row>
    <row r="49" spans="1:106" ht="11.25" customHeight="1">
      <c r="A49" s="5"/>
      <c r="B49" s="58"/>
      <c r="C49" s="269"/>
      <c r="D49" s="269"/>
      <c r="E49" s="269"/>
      <c r="F49" s="269"/>
      <c r="G49" s="269"/>
      <c r="H49" s="269"/>
      <c r="I49" s="21"/>
      <c r="J49" s="238"/>
      <c r="K49" s="237"/>
      <c r="L49" s="273" t="str">
        <f>IF($L$37+$L$40+$L$43+$L$46=0,"",$L$37+$L$40+$L$43+$L$46)</f>
        <v/>
      </c>
      <c r="M49" s="273"/>
      <c r="N49" s="273"/>
      <c r="O49" s="273"/>
      <c r="P49" s="273"/>
      <c r="Q49" s="273"/>
      <c r="R49" s="273"/>
      <c r="S49" s="273"/>
      <c r="T49" s="273"/>
      <c r="U49" s="273"/>
      <c r="V49" s="273"/>
      <c r="W49" s="273"/>
      <c r="X49" s="273"/>
      <c r="Y49" s="273"/>
      <c r="Z49" s="273"/>
      <c r="AA49" s="273"/>
      <c r="AB49" s="273"/>
      <c r="AC49" s="273"/>
      <c r="AD49" s="273"/>
      <c r="AE49" s="273"/>
      <c r="AF49" s="273"/>
      <c r="AG49" s="274"/>
      <c r="AH49" s="6"/>
      <c r="AI49" s="6"/>
      <c r="AJ49" s="5"/>
      <c r="AK49" s="6"/>
      <c r="AL49" s="58"/>
      <c r="AM49" s="269"/>
      <c r="AN49" s="269"/>
      <c r="AO49" s="269"/>
      <c r="AP49" s="269"/>
      <c r="AQ49" s="269"/>
      <c r="AR49" s="269"/>
      <c r="AS49" s="21"/>
      <c r="AT49" s="238"/>
      <c r="AU49" s="237"/>
      <c r="AV49" s="66"/>
      <c r="AW49" s="231" t="str">
        <f>IF($L$37+$L$40+$L$43+$L$46=0,"",$L$37+$L$40+$L$43+$L$46)</f>
        <v/>
      </c>
      <c r="AX49" s="231"/>
      <c r="AY49" s="231"/>
      <c r="AZ49" s="231"/>
      <c r="BA49" s="231"/>
      <c r="BB49" s="231"/>
      <c r="BC49" s="231"/>
      <c r="BD49" s="231"/>
      <c r="BE49" s="231"/>
      <c r="BF49" s="231"/>
      <c r="BG49" s="231"/>
      <c r="BH49" s="231"/>
      <c r="BI49" s="231"/>
      <c r="BJ49" s="231"/>
      <c r="BK49" s="231"/>
      <c r="BL49" s="231"/>
      <c r="BM49" s="231"/>
      <c r="BN49" s="231"/>
      <c r="BO49" s="231"/>
      <c r="BP49" s="231"/>
      <c r="BQ49" s="232"/>
      <c r="BR49" s="6"/>
      <c r="BS49" s="6"/>
      <c r="BT49" s="5"/>
      <c r="BU49" s="6"/>
      <c r="BV49" s="58"/>
      <c r="BW49" s="269"/>
      <c r="BX49" s="269"/>
      <c r="BY49" s="269"/>
      <c r="BZ49" s="269"/>
      <c r="CA49" s="269"/>
      <c r="CB49" s="269"/>
      <c r="CC49" s="21"/>
      <c r="CD49" s="238"/>
      <c r="CE49" s="237"/>
      <c r="CF49" s="66"/>
      <c r="CG49" s="231" t="str">
        <f>IF($L$37+$L$40+$L$43+$L$46=0,"",$L$37+$L$40+$L$43+$L$46)</f>
        <v/>
      </c>
      <c r="CH49" s="231"/>
      <c r="CI49" s="231"/>
      <c r="CJ49" s="231"/>
      <c r="CK49" s="231"/>
      <c r="CL49" s="231"/>
      <c r="CM49" s="231"/>
      <c r="CN49" s="231"/>
      <c r="CO49" s="231"/>
      <c r="CP49" s="231"/>
      <c r="CQ49" s="231"/>
      <c r="CR49" s="231"/>
      <c r="CS49" s="231"/>
      <c r="CT49" s="231"/>
      <c r="CU49" s="231"/>
      <c r="CV49" s="231"/>
      <c r="CW49" s="231"/>
      <c r="CX49" s="231"/>
      <c r="CY49" s="231"/>
      <c r="CZ49" s="231"/>
      <c r="DA49" s="232"/>
      <c r="DB49" s="7"/>
    </row>
    <row r="50" spans="1:106" ht="11.25" customHeight="1" thickBot="1">
      <c r="A50" s="5"/>
      <c r="B50" s="67"/>
      <c r="C50" s="270"/>
      <c r="D50" s="270"/>
      <c r="E50" s="270"/>
      <c r="F50" s="270"/>
      <c r="G50" s="270"/>
      <c r="H50" s="270"/>
      <c r="I50" s="68"/>
      <c r="J50" s="271"/>
      <c r="K50" s="272"/>
      <c r="L50" s="275"/>
      <c r="M50" s="275"/>
      <c r="N50" s="275"/>
      <c r="O50" s="275"/>
      <c r="P50" s="275"/>
      <c r="Q50" s="275"/>
      <c r="R50" s="275"/>
      <c r="S50" s="275"/>
      <c r="T50" s="275"/>
      <c r="U50" s="275"/>
      <c r="V50" s="275"/>
      <c r="W50" s="275"/>
      <c r="X50" s="275"/>
      <c r="Y50" s="275"/>
      <c r="Z50" s="275"/>
      <c r="AA50" s="275"/>
      <c r="AB50" s="275"/>
      <c r="AC50" s="275"/>
      <c r="AD50" s="275"/>
      <c r="AE50" s="275"/>
      <c r="AF50" s="275"/>
      <c r="AG50" s="276"/>
      <c r="AH50" s="6"/>
      <c r="AI50" s="6"/>
      <c r="AJ50" s="5"/>
      <c r="AK50" s="6"/>
      <c r="AL50" s="67"/>
      <c r="AM50" s="270"/>
      <c r="AN50" s="270"/>
      <c r="AO50" s="270"/>
      <c r="AP50" s="270"/>
      <c r="AQ50" s="270"/>
      <c r="AR50" s="270"/>
      <c r="AS50" s="68"/>
      <c r="AT50" s="271"/>
      <c r="AU50" s="272"/>
      <c r="AV50" s="6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6"/>
      <c r="BS50" s="6"/>
      <c r="BT50" s="5"/>
      <c r="BU50" s="6"/>
      <c r="BV50" s="67"/>
      <c r="BW50" s="270"/>
      <c r="BX50" s="270"/>
      <c r="BY50" s="270"/>
      <c r="BZ50" s="270"/>
      <c r="CA50" s="270"/>
      <c r="CB50" s="270"/>
      <c r="CC50" s="68"/>
      <c r="CD50" s="271"/>
      <c r="CE50" s="272"/>
      <c r="CF50" s="69"/>
      <c r="CG50" s="259"/>
      <c r="CH50" s="259"/>
      <c r="CI50" s="259"/>
      <c r="CJ50" s="259"/>
      <c r="CK50" s="259"/>
      <c r="CL50" s="259"/>
      <c r="CM50" s="259"/>
      <c r="CN50" s="259"/>
      <c r="CO50" s="259"/>
      <c r="CP50" s="259"/>
      <c r="CQ50" s="259"/>
      <c r="CR50" s="259"/>
      <c r="CS50" s="259"/>
      <c r="CT50" s="259"/>
      <c r="CU50" s="259"/>
      <c r="CV50" s="259"/>
      <c r="CW50" s="259"/>
      <c r="CX50" s="259"/>
      <c r="CY50" s="259"/>
      <c r="CZ50" s="259"/>
      <c r="DA50" s="260"/>
      <c r="DB50" s="7"/>
    </row>
    <row r="51" spans="1:106" ht="11.25" customHeight="1">
      <c r="A51" s="5"/>
      <c r="B51" s="261" t="s">
        <v>44</v>
      </c>
      <c r="C51" s="140"/>
      <c r="D51" s="140"/>
      <c r="E51" s="140"/>
      <c r="F51" s="262"/>
      <c r="G51" s="263" t="s">
        <v>45</v>
      </c>
      <c r="H51" s="264"/>
      <c r="I51" s="264"/>
      <c r="J51" s="264"/>
      <c r="K51" s="264"/>
      <c r="L51" s="264"/>
      <c r="M51" s="264"/>
      <c r="N51" s="264"/>
      <c r="O51" s="264"/>
      <c r="P51" s="264"/>
      <c r="Q51" s="264"/>
      <c r="R51" s="265"/>
      <c r="S51" s="20"/>
      <c r="T51" s="21"/>
      <c r="U51" s="20"/>
      <c r="V51" s="6"/>
      <c r="W51" s="6"/>
      <c r="X51" s="6"/>
      <c r="Y51" s="6"/>
      <c r="Z51" s="6"/>
      <c r="AA51" s="6"/>
      <c r="AB51" s="6"/>
      <c r="AC51" s="6"/>
      <c r="AD51" s="6"/>
      <c r="AE51" s="6"/>
      <c r="AF51" s="6"/>
      <c r="AG51" s="21"/>
      <c r="AH51" s="6"/>
      <c r="AI51" s="6"/>
      <c r="AJ51" s="5"/>
      <c r="AK51" s="6"/>
      <c r="AL51" s="261" t="s">
        <v>44</v>
      </c>
      <c r="AM51" s="140"/>
      <c r="AN51" s="140"/>
      <c r="AO51" s="140"/>
      <c r="AP51" s="262"/>
      <c r="AQ51" s="263" t="s">
        <v>45</v>
      </c>
      <c r="AR51" s="264"/>
      <c r="AS51" s="264"/>
      <c r="AT51" s="264"/>
      <c r="AU51" s="264"/>
      <c r="AV51" s="264"/>
      <c r="AW51" s="264"/>
      <c r="AX51" s="264"/>
      <c r="AY51" s="264"/>
      <c r="AZ51" s="264"/>
      <c r="BA51" s="264"/>
      <c r="BB51" s="265"/>
      <c r="BC51" s="20"/>
      <c r="BD51" s="21"/>
      <c r="BE51" s="20"/>
      <c r="BF51" s="6"/>
      <c r="BG51" s="6"/>
      <c r="BH51" s="6"/>
      <c r="BI51" s="6"/>
      <c r="BJ51" s="6"/>
      <c r="BK51" s="6"/>
      <c r="BL51" s="6"/>
      <c r="BM51" s="6"/>
      <c r="BN51" s="6"/>
      <c r="BO51" s="6"/>
      <c r="BP51" s="6"/>
      <c r="BQ51" s="21"/>
      <c r="BR51" s="6"/>
      <c r="BS51" s="6"/>
      <c r="BT51" s="5"/>
      <c r="BU51" s="6"/>
      <c r="BV51" s="261" t="s">
        <v>44</v>
      </c>
      <c r="BW51" s="140"/>
      <c r="BX51" s="140"/>
      <c r="BY51" s="140"/>
      <c r="BZ51" s="262"/>
      <c r="CA51" s="263" t="s">
        <v>45</v>
      </c>
      <c r="CB51" s="264"/>
      <c r="CC51" s="264"/>
      <c r="CD51" s="264"/>
      <c r="CE51" s="264"/>
      <c r="CF51" s="264"/>
      <c r="CG51" s="264"/>
      <c r="CH51" s="264"/>
      <c r="CI51" s="264"/>
      <c r="CJ51" s="264"/>
      <c r="CK51" s="264"/>
      <c r="CL51" s="265"/>
      <c r="CM51" s="20"/>
      <c r="CN51" s="21"/>
      <c r="CO51" s="20"/>
      <c r="CP51" s="6"/>
      <c r="CQ51" s="6"/>
      <c r="CR51" s="6"/>
      <c r="CS51" s="6"/>
      <c r="CT51" s="6"/>
      <c r="CU51" s="6"/>
      <c r="CV51" s="6"/>
      <c r="CW51" s="6"/>
      <c r="CX51" s="6"/>
      <c r="CY51" s="6"/>
      <c r="CZ51" s="6"/>
      <c r="DA51" s="21"/>
      <c r="DB51" s="7"/>
    </row>
    <row r="52" spans="1:106" ht="11.25" customHeight="1">
      <c r="A52" s="5"/>
      <c r="B52" s="142"/>
      <c r="C52" s="143"/>
      <c r="D52" s="143"/>
      <c r="E52" s="143"/>
      <c r="F52" s="144"/>
      <c r="G52" s="131"/>
      <c r="H52" s="266"/>
      <c r="I52" s="266"/>
      <c r="J52" s="266"/>
      <c r="K52" s="266"/>
      <c r="L52" s="266"/>
      <c r="M52" s="266"/>
      <c r="N52" s="266"/>
      <c r="O52" s="266"/>
      <c r="P52" s="266"/>
      <c r="Q52" s="266"/>
      <c r="R52" s="135"/>
      <c r="S52" s="20"/>
      <c r="T52" s="21"/>
      <c r="U52" s="20"/>
      <c r="V52" s="6"/>
      <c r="W52" s="6"/>
      <c r="X52" s="6"/>
      <c r="Y52" s="6"/>
      <c r="Z52" s="6"/>
      <c r="AA52" s="6"/>
      <c r="AB52" s="6"/>
      <c r="AC52" s="6"/>
      <c r="AD52" s="6"/>
      <c r="AE52" s="6"/>
      <c r="AF52" s="6"/>
      <c r="AG52" s="21"/>
      <c r="AH52" s="6"/>
      <c r="AI52" s="6"/>
      <c r="AJ52" s="5"/>
      <c r="AK52" s="6"/>
      <c r="AL52" s="142"/>
      <c r="AM52" s="143"/>
      <c r="AN52" s="143"/>
      <c r="AO52" s="143"/>
      <c r="AP52" s="144"/>
      <c r="AQ52" s="131"/>
      <c r="AR52" s="266"/>
      <c r="AS52" s="266"/>
      <c r="AT52" s="266"/>
      <c r="AU52" s="266"/>
      <c r="AV52" s="266"/>
      <c r="AW52" s="266"/>
      <c r="AX52" s="266"/>
      <c r="AY52" s="266"/>
      <c r="AZ52" s="266"/>
      <c r="BA52" s="266"/>
      <c r="BB52" s="135"/>
      <c r="BC52" s="20"/>
      <c r="BD52" s="21"/>
      <c r="BE52" s="20"/>
      <c r="BF52" s="6"/>
      <c r="BG52" s="6"/>
      <c r="BH52" s="6"/>
      <c r="BI52" s="6"/>
      <c r="BJ52" s="6"/>
      <c r="BK52" s="6"/>
      <c r="BL52" s="6"/>
      <c r="BM52" s="6"/>
      <c r="BN52" s="6"/>
      <c r="BO52" s="6"/>
      <c r="BP52" s="6"/>
      <c r="BQ52" s="21"/>
      <c r="BR52" s="6"/>
      <c r="BS52" s="6"/>
      <c r="BT52" s="5"/>
      <c r="BU52" s="6"/>
      <c r="BV52" s="142"/>
      <c r="BW52" s="143"/>
      <c r="BX52" s="143"/>
      <c r="BY52" s="143"/>
      <c r="BZ52" s="144"/>
      <c r="CA52" s="131"/>
      <c r="CB52" s="266"/>
      <c r="CC52" s="266"/>
      <c r="CD52" s="266"/>
      <c r="CE52" s="266"/>
      <c r="CF52" s="266"/>
      <c r="CG52" s="266"/>
      <c r="CH52" s="266"/>
      <c r="CI52" s="266"/>
      <c r="CJ52" s="266"/>
      <c r="CK52" s="266"/>
      <c r="CL52" s="135"/>
      <c r="CM52" s="20"/>
      <c r="CN52" s="21"/>
      <c r="CO52" s="20"/>
      <c r="CP52" s="6"/>
      <c r="CQ52" s="6"/>
      <c r="CR52" s="6"/>
      <c r="CS52" s="6"/>
      <c r="CT52" s="6"/>
      <c r="CU52" s="6"/>
      <c r="CV52" s="6"/>
      <c r="CW52" s="6"/>
      <c r="CX52" s="6"/>
      <c r="CY52" s="6"/>
      <c r="CZ52" s="6"/>
      <c r="DA52" s="21"/>
      <c r="DB52" s="7"/>
    </row>
    <row r="53" spans="1:106" ht="11.25" customHeight="1">
      <c r="A53" s="5"/>
      <c r="B53" s="6"/>
      <c r="C53" s="6"/>
      <c r="D53" s="6"/>
      <c r="E53" s="6"/>
      <c r="F53" s="6"/>
      <c r="G53" s="6"/>
      <c r="H53" s="6"/>
      <c r="I53" s="6"/>
      <c r="J53" s="6"/>
      <c r="K53" s="6"/>
      <c r="L53" s="6"/>
      <c r="M53" s="6"/>
      <c r="N53" s="6"/>
      <c r="O53" s="6"/>
      <c r="P53" s="6"/>
      <c r="Q53" s="6"/>
      <c r="R53" s="6"/>
      <c r="S53" s="277" t="s">
        <v>46</v>
      </c>
      <c r="T53" s="278"/>
      <c r="U53" s="20"/>
      <c r="V53" s="6"/>
      <c r="W53" s="6"/>
      <c r="X53" s="6"/>
      <c r="Y53" s="6"/>
      <c r="Z53" s="6"/>
      <c r="AA53" s="6"/>
      <c r="AB53" s="6"/>
      <c r="AC53" s="6"/>
      <c r="AD53" s="6"/>
      <c r="AE53" s="6"/>
      <c r="AF53" s="6"/>
      <c r="AG53" s="21"/>
      <c r="AH53" s="6"/>
      <c r="AI53" s="6"/>
      <c r="AJ53" s="5"/>
      <c r="AK53" s="6"/>
      <c r="AL53" s="291" t="s">
        <v>47</v>
      </c>
      <c r="AM53" s="292"/>
      <c r="AN53" s="292"/>
      <c r="AO53" s="292"/>
      <c r="AP53" s="141"/>
      <c r="AQ53" s="263" t="s">
        <v>48</v>
      </c>
      <c r="AR53" s="264"/>
      <c r="AS53" s="264"/>
      <c r="AT53" s="264"/>
      <c r="AU53" s="264"/>
      <c r="AV53" s="264"/>
      <c r="AW53" s="264"/>
      <c r="AX53" s="264"/>
      <c r="AY53" s="264"/>
      <c r="AZ53" s="264"/>
      <c r="BA53" s="264"/>
      <c r="BB53" s="265"/>
      <c r="BC53" s="277" t="s">
        <v>46</v>
      </c>
      <c r="BD53" s="278"/>
      <c r="BE53" s="20"/>
      <c r="BF53" s="6"/>
      <c r="BG53" s="6"/>
      <c r="BH53" s="6"/>
      <c r="BI53" s="6"/>
      <c r="BJ53" s="6"/>
      <c r="BK53" s="6"/>
      <c r="BL53" s="6"/>
      <c r="BM53" s="6"/>
      <c r="BN53" s="6"/>
      <c r="BO53" s="6"/>
      <c r="BP53" s="6"/>
      <c r="BQ53" s="21"/>
      <c r="BR53" s="6"/>
      <c r="BS53" s="6"/>
      <c r="BT53" s="5"/>
      <c r="BU53" s="6"/>
      <c r="BV53" s="293" t="s">
        <v>49</v>
      </c>
      <c r="BW53" s="294"/>
      <c r="BX53" s="294"/>
      <c r="BY53" s="294"/>
      <c r="BZ53" s="295"/>
      <c r="CA53" s="296" t="s">
        <v>50</v>
      </c>
      <c r="CB53" s="297"/>
      <c r="CC53" s="297"/>
      <c r="CD53" s="297"/>
      <c r="CE53" s="297"/>
      <c r="CF53" s="297"/>
      <c r="CG53" s="297"/>
      <c r="CH53" s="297"/>
      <c r="CI53" s="297"/>
      <c r="CJ53" s="297"/>
      <c r="CK53" s="297"/>
      <c r="CL53" s="298"/>
      <c r="CM53" s="277" t="s">
        <v>46</v>
      </c>
      <c r="CN53" s="278"/>
      <c r="CO53" s="20"/>
      <c r="CP53" s="6"/>
      <c r="CQ53" s="6"/>
      <c r="CR53" s="6"/>
      <c r="CS53" s="6"/>
      <c r="CT53" s="6"/>
      <c r="CU53" s="6"/>
      <c r="CV53" s="6"/>
      <c r="CW53" s="6"/>
      <c r="CX53" s="6"/>
      <c r="CY53" s="6"/>
      <c r="CZ53" s="6"/>
      <c r="DA53" s="21"/>
      <c r="DB53" s="7"/>
    </row>
    <row r="54" spans="1:106" ht="11.25" customHeight="1">
      <c r="A54" s="5"/>
      <c r="B54" s="136" t="s">
        <v>51</v>
      </c>
      <c r="C54" s="136"/>
      <c r="D54" s="136"/>
      <c r="E54" s="136"/>
      <c r="F54" s="136"/>
      <c r="G54" s="136"/>
      <c r="H54" s="136"/>
      <c r="I54" s="136"/>
      <c r="J54" s="136"/>
      <c r="K54" s="136"/>
      <c r="L54" s="136"/>
      <c r="M54" s="136"/>
      <c r="N54" s="136"/>
      <c r="O54" s="136"/>
      <c r="P54" s="6"/>
      <c r="Q54" s="6"/>
      <c r="R54" s="6"/>
      <c r="S54" s="20"/>
      <c r="T54" s="21"/>
      <c r="U54" s="20"/>
      <c r="V54" s="6"/>
      <c r="W54" s="6"/>
      <c r="X54" s="6"/>
      <c r="Y54" s="6"/>
      <c r="Z54" s="6"/>
      <c r="AA54" s="6"/>
      <c r="AB54" s="6"/>
      <c r="AC54" s="6"/>
      <c r="AD54" s="6"/>
      <c r="AE54" s="6"/>
      <c r="AF54" s="6"/>
      <c r="AG54" s="21"/>
      <c r="AH54" s="6"/>
      <c r="AI54" s="6"/>
      <c r="AJ54" s="5"/>
      <c r="AK54" s="6"/>
      <c r="AL54" s="261"/>
      <c r="AM54" s="140"/>
      <c r="AN54" s="140"/>
      <c r="AO54" s="140"/>
      <c r="AP54" s="262"/>
      <c r="AQ54" s="131"/>
      <c r="AR54" s="266"/>
      <c r="AS54" s="266"/>
      <c r="AT54" s="266"/>
      <c r="AU54" s="266"/>
      <c r="AV54" s="266"/>
      <c r="AW54" s="266"/>
      <c r="AX54" s="266"/>
      <c r="AY54" s="266"/>
      <c r="AZ54" s="266"/>
      <c r="BA54" s="266"/>
      <c r="BB54" s="135"/>
      <c r="BC54" s="20"/>
      <c r="BD54" s="21"/>
      <c r="BE54" s="20"/>
      <c r="BF54" s="6"/>
      <c r="BG54" s="6"/>
      <c r="BH54" s="6"/>
      <c r="BI54" s="6"/>
      <c r="BJ54" s="6"/>
      <c r="BK54" s="6"/>
      <c r="BL54" s="6"/>
      <c r="BM54" s="6"/>
      <c r="BN54" s="6"/>
      <c r="BO54" s="6"/>
      <c r="BP54" s="6"/>
      <c r="BQ54" s="21"/>
      <c r="BR54" s="6"/>
      <c r="BS54" s="6"/>
      <c r="BT54" s="5"/>
      <c r="BU54" s="6"/>
      <c r="BV54" s="179"/>
      <c r="BW54" s="180"/>
      <c r="BX54" s="180"/>
      <c r="BY54" s="180"/>
      <c r="BZ54" s="181"/>
      <c r="CA54" s="299"/>
      <c r="CB54" s="300"/>
      <c r="CC54" s="300"/>
      <c r="CD54" s="300"/>
      <c r="CE54" s="300"/>
      <c r="CF54" s="300"/>
      <c r="CG54" s="300"/>
      <c r="CH54" s="300"/>
      <c r="CI54" s="300"/>
      <c r="CJ54" s="300"/>
      <c r="CK54" s="300"/>
      <c r="CL54" s="301"/>
      <c r="CM54" s="20"/>
      <c r="CN54" s="21"/>
      <c r="CO54" s="20"/>
      <c r="CP54" s="6"/>
      <c r="CQ54" s="6"/>
      <c r="CR54" s="6"/>
      <c r="CS54" s="6"/>
      <c r="CT54" s="6"/>
      <c r="CU54" s="6"/>
      <c r="CV54" s="6"/>
      <c r="CW54" s="6"/>
      <c r="CX54" s="6"/>
      <c r="CY54" s="6"/>
      <c r="CZ54" s="6"/>
      <c r="DA54" s="21"/>
      <c r="DB54" s="7"/>
    </row>
    <row r="55" spans="1:106" ht="11.25" customHeight="1">
      <c r="A55" s="5"/>
      <c r="B55" s="136"/>
      <c r="C55" s="136"/>
      <c r="D55" s="136"/>
      <c r="E55" s="136"/>
      <c r="F55" s="136"/>
      <c r="G55" s="136"/>
      <c r="H55" s="136"/>
      <c r="I55" s="136"/>
      <c r="J55" s="136"/>
      <c r="K55" s="136"/>
      <c r="L55" s="136"/>
      <c r="M55" s="136"/>
      <c r="N55" s="136"/>
      <c r="O55" s="136"/>
      <c r="P55" s="6"/>
      <c r="Q55" s="6"/>
      <c r="R55" s="6"/>
      <c r="S55" s="277" t="s">
        <v>52</v>
      </c>
      <c r="T55" s="278"/>
      <c r="U55" s="20"/>
      <c r="V55" s="6"/>
      <c r="W55" s="6"/>
      <c r="X55" s="6"/>
      <c r="Y55" s="6"/>
      <c r="Z55" s="6"/>
      <c r="AA55" s="6"/>
      <c r="AB55" s="6"/>
      <c r="AC55" s="6"/>
      <c r="AD55" s="6"/>
      <c r="AE55" s="6"/>
      <c r="AF55" s="6"/>
      <c r="AG55" s="21"/>
      <c r="AH55" s="6"/>
      <c r="AI55" s="6"/>
      <c r="AJ55" s="5"/>
      <c r="AK55" s="6"/>
      <c r="AL55" s="261"/>
      <c r="AM55" s="140"/>
      <c r="AN55" s="140"/>
      <c r="AO55" s="140"/>
      <c r="AP55" s="262"/>
      <c r="AQ55" s="263" t="s">
        <v>53</v>
      </c>
      <c r="AR55" s="264"/>
      <c r="AS55" s="264"/>
      <c r="AT55" s="264"/>
      <c r="AU55" s="264"/>
      <c r="AV55" s="264"/>
      <c r="AW55" s="264"/>
      <c r="AX55" s="264"/>
      <c r="AY55" s="264"/>
      <c r="AZ55" s="264"/>
      <c r="BA55" s="264"/>
      <c r="BB55" s="265"/>
      <c r="BC55" s="277" t="s">
        <v>52</v>
      </c>
      <c r="BD55" s="278"/>
      <c r="BE55" s="20"/>
      <c r="BF55" s="6"/>
      <c r="BG55" s="6"/>
      <c r="BH55" s="6"/>
      <c r="BI55" s="6"/>
      <c r="BJ55" s="6"/>
      <c r="BK55" s="6"/>
      <c r="BL55" s="6"/>
      <c r="BM55" s="6"/>
      <c r="BN55" s="6"/>
      <c r="BO55" s="6"/>
      <c r="BP55" s="6"/>
      <c r="BQ55" s="21"/>
      <c r="BR55" s="6"/>
      <c r="BS55" s="6"/>
      <c r="BT55" s="5"/>
      <c r="BU55" s="6"/>
      <c r="BV55" s="182"/>
      <c r="BW55" s="183"/>
      <c r="BX55" s="183"/>
      <c r="BY55" s="183"/>
      <c r="BZ55" s="184"/>
      <c r="CA55" s="302"/>
      <c r="CB55" s="303"/>
      <c r="CC55" s="303"/>
      <c r="CD55" s="303"/>
      <c r="CE55" s="303"/>
      <c r="CF55" s="303"/>
      <c r="CG55" s="303"/>
      <c r="CH55" s="303"/>
      <c r="CI55" s="303"/>
      <c r="CJ55" s="303"/>
      <c r="CK55" s="303"/>
      <c r="CL55" s="304"/>
      <c r="CM55" s="277" t="s">
        <v>52</v>
      </c>
      <c r="CN55" s="278"/>
      <c r="CO55" s="20"/>
      <c r="CP55" s="6"/>
      <c r="CQ55" s="6"/>
      <c r="CR55" s="6"/>
      <c r="CS55" s="6"/>
      <c r="CT55" s="6"/>
      <c r="CU55" s="6"/>
      <c r="CV55" s="6"/>
      <c r="CW55" s="6"/>
      <c r="CX55" s="6"/>
      <c r="CY55" s="6"/>
      <c r="CZ55" s="6"/>
      <c r="DA55" s="21"/>
      <c r="DB55" s="7"/>
    </row>
    <row r="56" spans="1:106" ht="11.25" customHeight="1">
      <c r="A56" s="5"/>
      <c r="B56" s="147" t="s">
        <v>54</v>
      </c>
      <c r="C56" s="147"/>
      <c r="D56" s="147"/>
      <c r="E56" s="147"/>
      <c r="F56" s="147"/>
      <c r="G56" s="147"/>
      <c r="H56" s="147"/>
      <c r="I56" s="147"/>
      <c r="J56" s="6"/>
      <c r="K56" s="6"/>
      <c r="L56" s="6"/>
      <c r="M56" s="6"/>
      <c r="N56" s="6"/>
      <c r="O56" s="6"/>
      <c r="P56" s="6"/>
      <c r="Q56" s="6"/>
      <c r="R56" s="6"/>
      <c r="S56" s="20"/>
      <c r="T56" s="21"/>
      <c r="U56" s="20"/>
      <c r="V56" s="6"/>
      <c r="W56" s="6"/>
      <c r="X56" s="6"/>
      <c r="Y56" s="6"/>
      <c r="Z56" s="6"/>
      <c r="AA56" s="6"/>
      <c r="AB56" s="6"/>
      <c r="AC56" s="6"/>
      <c r="AD56" s="6"/>
      <c r="AE56" s="6"/>
      <c r="AF56" s="6"/>
      <c r="AG56" s="21"/>
      <c r="AH56" s="6"/>
      <c r="AI56" s="6"/>
      <c r="AJ56" s="5"/>
      <c r="AK56" s="6"/>
      <c r="AL56" s="142"/>
      <c r="AM56" s="143"/>
      <c r="AN56" s="143"/>
      <c r="AO56" s="143"/>
      <c r="AP56" s="144"/>
      <c r="AQ56" s="131"/>
      <c r="AR56" s="266"/>
      <c r="AS56" s="266"/>
      <c r="AT56" s="266"/>
      <c r="AU56" s="266"/>
      <c r="AV56" s="266"/>
      <c r="AW56" s="266"/>
      <c r="AX56" s="266"/>
      <c r="AY56" s="266"/>
      <c r="AZ56" s="266"/>
      <c r="BA56" s="266"/>
      <c r="BB56" s="135"/>
      <c r="BC56" s="20"/>
      <c r="BD56" s="21"/>
      <c r="BE56" s="20"/>
      <c r="BF56" s="6"/>
      <c r="BG56" s="6"/>
      <c r="BH56" s="6"/>
      <c r="BI56" s="6"/>
      <c r="BJ56" s="6"/>
      <c r="BK56" s="6"/>
      <c r="BL56" s="6"/>
      <c r="BM56" s="6"/>
      <c r="BN56" s="6"/>
      <c r="BO56" s="6"/>
      <c r="BP56" s="6"/>
      <c r="BQ56" s="21"/>
      <c r="BR56" s="6"/>
      <c r="BS56" s="6"/>
      <c r="BT56" s="5"/>
      <c r="BU56" s="6"/>
      <c r="BV56" s="279" t="s">
        <v>55</v>
      </c>
      <c r="BW56" s="280"/>
      <c r="BX56" s="280"/>
      <c r="BY56" s="280"/>
      <c r="BZ56" s="281"/>
      <c r="CA56" s="285" t="s">
        <v>56</v>
      </c>
      <c r="CB56" s="286"/>
      <c r="CC56" s="286"/>
      <c r="CD56" s="286"/>
      <c r="CE56" s="286"/>
      <c r="CF56" s="286"/>
      <c r="CG56" s="286"/>
      <c r="CH56" s="286"/>
      <c r="CI56" s="286"/>
      <c r="CJ56" s="286"/>
      <c r="CK56" s="286"/>
      <c r="CL56" s="287"/>
      <c r="CM56" s="20"/>
      <c r="CN56" s="21"/>
      <c r="CO56" s="20"/>
      <c r="CP56" s="6"/>
      <c r="CQ56" s="6"/>
      <c r="CR56" s="6"/>
      <c r="CS56" s="6"/>
      <c r="CT56" s="6"/>
      <c r="CU56" s="6"/>
      <c r="CV56" s="6"/>
      <c r="CW56" s="6"/>
      <c r="CX56" s="6"/>
      <c r="CY56" s="6"/>
      <c r="CZ56" s="6"/>
      <c r="DA56" s="21"/>
      <c r="DB56" s="7"/>
    </row>
    <row r="57" spans="1:106" ht="11.25" customHeight="1">
      <c r="A57" s="5"/>
      <c r="B57" s="147"/>
      <c r="C57" s="147"/>
      <c r="D57" s="147"/>
      <c r="E57" s="147"/>
      <c r="F57" s="147"/>
      <c r="G57" s="147"/>
      <c r="H57" s="147"/>
      <c r="I57" s="147"/>
      <c r="J57" s="6"/>
      <c r="K57" s="6"/>
      <c r="L57" s="6"/>
      <c r="M57" s="6"/>
      <c r="N57" s="6"/>
      <c r="O57" s="6"/>
      <c r="P57" s="6"/>
      <c r="Q57" s="6"/>
      <c r="R57" s="6"/>
      <c r="S57" s="277" t="s">
        <v>35</v>
      </c>
      <c r="T57" s="278"/>
      <c r="U57" s="20"/>
      <c r="V57" s="6"/>
      <c r="W57" s="6"/>
      <c r="X57" s="6"/>
      <c r="Y57" s="6"/>
      <c r="Z57" s="6"/>
      <c r="AA57" s="6"/>
      <c r="AB57" s="6"/>
      <c r="AC57" s="6"/>
      <c r="AD57" s="6"/>
      <c r="AE57" s="6"/>
      <c r="AF57" s="6"/>
      <c r="AG57" s="21"/>
      <c r="AH57" s="6"/>
      <c r="AI57" s="6"/>
      <c r="AJ57" s="5"/>
      <c r="AK57" s="6"/>
      <c r="AL57" s="70"/>
      <c r="AM57" s="6"/>
      <c r="AN57" s="6"/>
      <c r="AO57" s="6"/>
      <c r="AP57" s="6"/>
      <c r="AQ57" s="6"/>
      <c r="AR57" s="6"/>
      <c r="AS57" s="6"/>
      <c r="AT57" s="6"/>
      <c r="AU57" s="6"/>
      <c r="AV57" s="6"/>
      <c r="AW57" s="6"/>
      <c r="AX57" s="6"/>
      <c r="AY57" s="6"/>
      <c r="AZ57" s="6"/>
      <c r="BA57" s="6"/>
      <c r="BB57" s="6"/>
      <c r="BC57" s="277" t="s">
        <v>35</v>
      </c>
      <c r="BD57" s="278"/>
      <c r="BE57" s="20"/>
      <c r="BF57" s="6"/>
      <c r="BG57" s="6"/>
      <c r="BH57" s="6"/>
      <c r="BI57" s="6"/>
      <c r="BJ57" s="6"/>
      <c r="BK57" s="6"/>
      <c r="BL57" s="6"/>
      <c r="BM57" s="6"/>
      <c r="BN57" s="6"/>
      <c r="BO57" s="6"/>
      <c r="BP57" s="6"/>
      <c r="BQ57" s="21"/>
      <c r="BR57" s="6"/>
      <c r="BS57" s="6"/>
      <c r="BT57" s="5"/>
      <c r="BU57" s="6"/>
      <c r="BV57" s="282"/>
      <c r="BW57" s="283"/>
      <c r="BX57" s="283"/>
      <c r="BY57" s="283"/>
      <c r="BZ57" s="284"/>
      <c r="CA57" s="288"/>
      <c r="CB57" s="289"/>
      <c r="CC57" s="289"/>
      <c r="CD57" s="289"/>
      <c r="CE57" s="289"/>
      <c r="CF57" s="289"/>
      <c r="CG57" s="289"/>
      <c r="CH57" s="289"/>
      <c r="CI57" s="289"/>
      <c r="CJ57" s="289"/>
      <c r="CK57" s="289"/>
      <c r="CL57" s="290"/>
      <c r="CM57" s="277" t="s">
        <v>35</v>
      </c>
      <c r="CN57" s="278"/>
      <c r="CO57" s="20"/>
      <c r="CP57" s="6"/>
      <c r="CQ57" s="6"/>
      <c r="CR57" s="6"/>
      <c r="CS57" s="6"/>
      <c r="CT57" s="6"/>
      <c r="CU57" s="6"/>
      <c r="CV57" s="6"/>
      <c r="CW57" s="6"/>
      <c r="CX57" s="6"/>
      <c r="CY57" s="6"/>
      <c r="CZ57" s="6"/>
      <c r="DA57" s="21"/>
      <c r="DB57" s="7"/>
    </row>
    <row r="58" spans="1:106" ht="11.25" customHeight="1">
      <c r="A58" s="5"/>
      <c r="B58" s="6"/>
      <c r="C58" s="6"/>
      <c r="D58" s="6"/>
      <c r="E58" s="6"/>
      <c r="F58" s="6"/>
      <c r="G58" s="6"/>
      <c r="H58" s="6"/>
      <c r="I58" s="6"/>
      <c r="J58" s="6"/>
      <c r="K58" s="6"/>
      <c r="L58" s="6"/>
      <c r="M58" s="6"/>
      <c r="N58" s="6"/>
      <c r="O58" s="6"/>
      <c r="P58" s="6"/>
      <c r="Q58" s="6"/>
      <c r="R58" s="6"/>
      <c r="S58" s="20"/>
      <c r="T58" s="21"/>
      <c r="U58" s="20"/>
      <c r="V58" s="6"/>
      <c r="W58" s="6"/>
      <c r="X58" s="6"/>
      <c r="Y58" s="6"/>
      <c r="Z58" s="6"/>
      <c r="AA58" s="6"/>
      <c r="AB58" s="6"/>
      <c r="AC58" s="6"/>
      <c r="AD58" s="6"/>
      <c r="AE58" s="6"/>
      <c r="AF58" s="6"/>
      <c r="AG58" s="21"/>
      <c r="AH58" s="6"/>
      <c r="AI58" s="6"/>
      <c r="AJ58" s="5"/>
      <c r="AK58" s="6"/>
      <c r="AL58" s="6"/>
      <c r="AM58" s="6"/>
      <c r="AN58" s="6"/>
      <c r="AO58" s="6"/>
      <c r="AP58" s="6"/>
      <c r="AQ58" s="6"/>
      <c r="AR58" s="6"/>
      <c r="AS58" s="6"/>
      <c r="AT58" s="6"/>
      <c r="AU58" s="6"/>
      <c r="AV58" s="6"/>
      <c r="AW58" s="6"/>
      <c r="AX58" s="6"/>
      <c r="AY58" s="6"/>
      <c r="AZ58" s="6"/>
      <c r="BA58" s="6"/>
      <c r="BB58" s="6"/>
      <c r="BC58" s="20"/>
      <c r="BD58" s="21"/>
      <c r="BE58" s="20"/>
      <c r="BF58" s="6"/>
      <c r="BG58" s="6"/>
      <c r="BH58" s="6"/>
      <c r="BI58" s="6"/>
      <c r="BJ58" s="6"/>
      <c r="BK58" s="6"/>
      <c r="BL58" s="6"/>
      <c r="BM58" s="6"/>
      <c r="BN58" s="6"/>
      <c r="BO58" s="6"/>
      <c r="BP58" s="6"/>
      <c r="BQ58" s="21"/>
      <c r="BR58" s="6"/>
      <c r="BS58" s="6"/>
      <c r="BT58" s="5"/>
      <c r="BU58" s="6"/>
      <c r="BV58" s="6"/>
      <c r="BW58" s="6"/>
      <c r="BX58" s="6"/>
      <c r="BY58" s="6"/>
      <c r="BZ58" s="6"/>
      <c r="CA58" s="6"/>
      <c r="CB58" s="6"/>
      <c r="CC58" s="6"/>
      <c r="CD58" s="6"/>
      <c r="CE58" s="6"/>
      <c r="CF58" s="6"/>
      <c r="CG58" s="6"/>
      <c r="CH58" s="6"/>
      <c r="CI58" s="6"/>
      <c r="CJ58" s="6"/>
      <c r="CK58" s="6"/>
      <c r="CL58" s="6"/>
      <c r="CM58" s="20"/>
      <c r="CN58" s="21"/>
      <c r="CO58" s="20"/>
      <c r="CP58" s="6"/>
      <c r="CQ58" s="6"/>
      <c r="CR58" s="6"/>
      <c r="CS58" s="6"/>
      <c r="CT58" s="6"/>
      <c r="CU58" s="6"/>
      <c r="CV58" s="6"/>
      <c r="CW58" s="6"/>
      <c r="CX58" s="6"/>
      <c r="CY58" s="6"/>
      <c r="CZ58" s="6"/>
      <c r="DA58" s="21"/>
      <c r="DB58" s="7"/>
    </row>
    <row r="59" spans="1:106" ht="11.25" customHeight="1">
      <c r="A59" s="5"/>
      <c r="B59" s="6"/>
      <c r="C59" s="6"/>
      <c r="D59" s="6"/>
      <c r="E59" s="6"/>
      <c r="F59" s="6"/>
      <c r="G59" s="6"/>
      <c r="H59" s="6"/>
      <c r="I59" s="6"/>
      <c r="J59" s="6"/>
      <c r="K59" s="6"/>
      <c r="L59" s="6"/>
      <c r="M59" s="6"/>
      <c r="N59" s="6"/>
      <c r="O59" s="6"/>
      <c r="P59" s="6"/>
      <c r="Q59" s="6"/>
      <c r="R59" s="6"/>
      <c r="S59" s="277" t="s">
        <v>57</v>
      </c>
      <c r="T59" s="278"/>
      <c r="U59" s="20"/>
      <c r="V59" s="6"/>
      <c r="W59" s="6"/>
      <c r="X59" s="6"/>
      <c r="Y59" s="6"/>
      <c r="Z59" s="6"/>
      <c r="AA59" s="6"/>
      <c r="AB59" s="6"/>
      <c r="AC59" s="6"/>
      <c r="AD59" s="6"/>
      <c r="AE59" s="6"/>
      <c r="AF59" s="6"/>
      <c r="AG59" s="21"/>
      <c r="AH59" s="6"/>
      <c r="AI59" s="6"/>
      <c r="AJ59" s="5"/>
      <c r="AK59" s="6"/>
      <c r="AL59" s="306" t="s">
        <v>58</v>
      </c>
      <c r="AM59" s="306"/>
      <c r="AN59" s="306"/>
      <c r="AO59" s="306"/>
      <c r="AP59" s="306"/>
      <c r="AQ59" s="306"/>
      <c r="AR59" s="306"/>
      <c r="AS59" s="306"/>
      <c r="AT59" s="306"/>
      <c r="AU59" s="306"/>
      <c r="AV59" s="306"/>
      <c r="AW59" s="306"/>
      <c r="AX59" s="6"/>
      <c r="AY59" s="6"/>
      <c r="AZ59" s="6"/>
      <c r="BA59" s="6"/>
      <c r="BB59" s="6"/>
      <c r="BC59" s="277" t="s">
        <v>57</v>
      </c>
      <c r="BD59" s="278"/>
      <c r="BE59" s="20"/>
      <c r="BF59" s="6"/>
      <c r="BG59" s="6"/>
      <c r="BH59" s="6"/>
      <c r="BI59" s="6"/>
      <c r="BJ59" s="6"/>
      <c r="BK59" s="6"/>
      <c r="BL59" s="6"/>
      <c r="BM59" s="6"/>
      <c r="BN59" s="6"/>
      <c r="BO59" s="6"/>
      <c r="BP59" s="6"/>
      <c r="BQ59" s="21"/>
      <c r="BR59" s="6"/>
      <c r="BS59" s="6"/>
      <c r="BT59" s="5"/>
      <c r="BU59" s="6"/>
      <c r="BV59" s="307" t="s">
        <v>58</v>
      </c>
      <c r="BW59" s="307"/>
      <c r="BX59" s="307"/>
      <c r="BY59" s="307"/>
      <c r="BZ59" s="307"/>
      <c r="CA59" s="307"/>
      <c r="CB59" s="307"/>
      <c r="CC59" s="307"/>
      <c r="CD59" s="307"/>
      <c r="CE59" s="307"/>
      <c r="CF59" s="307"/>
      <c r="CG59" s="307"/>
      <c r="CH59" s="307"/>
      <c r="CI59" s="307"/>
      <c r="CJ59" s="307"/>
      <c r="CK59" s="6"/>
      <c r="CL59" s="6"/>
      <c r="CM59" s="277" t="s">
        <v>57</v>
      </c>
      <c r="CN59" s="278"/>
      <c r="CO59" s="20"/>
      <c r="CP59" s="6"/>
      <c r="CQ59" s="6"/>
      <c r="CR59" s="6"/>
      <c r="CS59" s="6"/>
      <c r="CT59" s="6"/>
      <c r="CU59" s="6"/>
      <c r="CV59" s="6"/>
      <c r="CW59" s="6"/>
      <c r="CX59" s="6"/>
      <c r="CY59" s="6"/>
      <c r="CZ59" s="6"/>
      <c r="DA59" s="21"/>
      <c r="DB59" s="7"/>
    </row>
    <row r="60" spans="1:106" ht="11.25" customHeight="1">
      <c r="A60" s="5"/>
      <c r="B60" s="6" t="s">
        <v>59</v>
      </c>
      <c r="C60" s="6"/>
      <c r="D60" s="6"/>
      <c r="E60" s="6"/>
      <c r="F60" s="6"/>
      <c r="G60" s="6"/>
      <c r="H60" s="6"/>
      <c r="I60" s="6"/>
      <c r="J60" s="6"/>
      <c r="K60" s="6"/>
      <c r="L60" s="6"/>
      <c r="M60" s="6"/>
      <c r="N60" s="6"/>
      <c r="O60" s="6"/>
      <c r="P60" s="6"/>
      <c r="Q60" s="6"/>
      <c r="R60" s="6"/>
      <c r="S60" s="20"/>
      <c r="T60" s="21"/>
      <c r="U60" s="20"/>
      <c r="V60" s="6"/>
      <c r="W60" s="6"/>
      <c r="X60" s="6"/>
      <c r="Y60" s="6"/>
      <c r="Z60" s="6"/>
      <c r="AA60" s="6"/>
      <c r="AB60" s="6"/>
      <c r="AC60" s="6"/>
      <c r="AD60" s="6"/>
      <c r="AE60" s="6"/>
      <c r="AF60" s="6"/>
      <c r="AG60" s="21"/>
      <c r="AH60" s="6"/>
      <c r="AI60" s="6"/>
      <c r="AJ60" s="5"/>
      <c r="AK60" s="6"/>
      <c r="AL60" s="306"/>
      <c r="AM60" s="306"/>
      <c r="AN60" s="306"/>
      <c r="AO60" s="306"/>
      <c r="AP60" s="306"/>
      <c r="AQ60" s="306"/>
      <c r="AR60" s="306"/>
      <c r="AS60" s="306"/>
      <c r="AT60" s="306"/>
      <c r="AU60" s="306"/>
      <c r="AV60" s="306"/>
      <c r="AW60" s="306"/>
      <c r="AX60" s="6"/>
      <c r="AY60" s="6"/>
      <c r="AZ60" s="6"/>
      <c r="BA60" s="6"/>
      <c r="BB60" s="6"/>
      <c r="BC60" s="20"/>
      <c r="BD60" s="21"/>
      <c r="BE60" s="20"/>
      <c r="BF60" s="6"/>
      <c r="BG60" s="6"/>
      <c r="BH60" s="6"/>
      <c r="BI60" s="6"/>
      <c r="BJ60" s="6"/>
      <c r="BK60" s="6"/>
      <c r="BL60" s="6"/>
      <c r="BM60" s="6"/>
      <c r="BN60" s="6"/>
      <c r="BO60" s="6"/>
      <c r="BP60" s="6"/>
      <c r="BQ60" s="21"/>
      <c r="BR60" s="6"/>
      <c r="BS60" s="6"/>
      <c r="BT60" s="5"/>
      <c r="BU60" s="6"/>
      <c r="BV60" s="307"/>
      <c r="BW60" s="307"/>
      <c r="BX60" s="307"/>
      <c r="BY60" s="307"/>
      <c r="BZ60" s="307"/>
      <c r="CA60" s="307"/>
      <c r="CB60" s="307"/>
      <c r="CC60" s="307"/>
      <c r="CD60" s="307"/>
      <c r="CE60" s="307"/>
      <c r="CF60" s="307"/>
      <c r="CG60" s="307"/>
      <c r="CH60" s="307"/>
      <c r="CI60" s="307"/>
      <c r="CJ60" s="307"/>
      <c r="CK60" s="6"/>
      <c r="CL60" s="6"/>
      <c r="CM60" s="20"/>
      <c r="CN60" s="21"/>
      <c r="CO60" s="20"/>
      <c r="CP60" s="6"/>
      <c r="CQ60" s="6"/>
      <c r="CR60" s="6"/>
      <c r="CS60" s="6"/>
      <c r="CT60" s="6"/>
      <c r="CU60" s="6"/>
      <c r="CV60" s="6"/>
      <c r="CW60" s="6"/>
      <c r="CX60" s="6"/>
      <c r="CY60" s="6"/>
      <c r="CZ60" s="6"/>
      <c r="DA60" s="21"/>
      <c r="DB60" s="7"/>
    </row>
    <row r="61" spans="1:106" ht="11.25" customHeight="1">
      <c r="A61" s="5"/>
      <c r="B61" s="6" t="s">
        <v>60</v>
      </c>
      <c r="C61" s="6"/>
      <c r="D61" s="6"/>
      <c r="E61" s="6"/>
      <c r="F61" s="6"/>
      <c r="G61" s="6"/>
      <c r="H61" s="6"/>
      <c r="I61" s="6"/>
      <c r="J61" s="6"/>
      <c r="K61" s="6"/>
      <c r="L61" s="6"/>
      <c r="M61" s="6"/>
      <c r="N61" s="6"/>
      <c r="O61" s="6"/>
      <c r="P61" s="6"/>
      <c r="Q61" s="6"/>
      <c r="R61" s="6"/>
      <c r="S61" s="277" t="s">
        <v>61</v>
      </c>
      <c r="T61" s="278"/>
      <c r="U61" s="20"/>
      <c r="V61" s="6"/>
      <c r="W61" s="6"/>
      <c r="X61" s="6"/>
      <c r="Y61" s="6"/>
      <c r="Z61" s="6"/>
      <c r="AA61" s="6"/>
      <c r="AB61" s="6"/>
      <c r="AC61" s="6"/>
      <c r="AD61" s="6"/>
      <c r="AE61" s="6"/>
      <c r="AF61" s="6"/>
      <c r="AG61" s="21"/>
      <c r="AH61" s="6"/>
      <c r="AI61" s="6"/>
      <c r="AJ61" s="5"/>
      <c r="AK61" s="6"/>
      <c r="AL61" s="147" t="s">
        <v>62</v>
      </c>
      <c r="AM61" s="147"/>
      <c r="AN61" s="147"/>
      <c r="AO61" s="147"/>
      <c r="AP61" s="147"/>
      <c r="AQ61" s="147"/>
      <c r="AR61" s="147"/>
      <c r="AS61" s="147"/>
      <c r="AT61" s="147"/>
      <c r="AU61" s="6"/>
      <c r="AV61" s="6"/>
      <c r="AW61" s="6"/>
      <c r="AX61" s="6"/>
      <c r="AY61" s="6"/>
      <c r="AZ61" s="6"/>
      <c r="BA61" s="6"/>
      <c r="BB61" s="6"/>
      <c r="BC61" s="277" t="s">
        <v>61</v>
      </c>
      <c r="BD61" s="278"/>
      <c r="BE61" s="20"/>
      <c r="BF61" s="6"/>
      <c r="BG61" s="6"/>
      <c r="BH61" s="6"/>
      <c r="BI61" s="6"/>
      <c r="BJ61" s="6"/>
      <c r="BK61" s="6"/>
      <c r="BL61" s="6"/>
      <c r="BM61" s="6"/>
      <c r="BN61" s="6"/>
      <c r="BO61" s="6"/>
      <c r="BP61" s="6"/>
      <c r="BQ61" s="21"/>
      <c r="BR61" s="6"/>
      <c r="BS61" s="6"/>
      <c r="BT61" s="5"/>
      <c r="BU61" s="6"/>
      <c r="BV61" s="147" t="s">
        <v>63</v>
      </c>
      <c r="BW61" s="147"/>
      <c r="BX61" s="147"/>
      <c r="BY61" s="147"/>
      <c r="BZ61" s="147"/>
      <c r="CA61" s="147"/>
      <c r="CB61" s="147"/>
      <c r="CC61" s="147"/>
      <c r="CD61" s="6"/>
      <c r="CE61" s="6"/>
      <c r="CF61" s="6"/>
      <c r="CG61" s="6"/>
      <c r="CH61" s="6"/>
      <c r="CI61" s="6"/>
      <c r="CJ61" s="6"/>
      <c r="CK61" s="6"/>
      <c r="CL61" s="6"/>
      <c r="CM61" s="277" t="s">
        <v>61</v>
      </c>
      <c r="CN61" s="278"/>
      <c r="CO61" s="20"/>
      <c r="CP61" s="6"/>
      <c r="CQ61" s="6"/>
      <c r="CR61" s="6"/>
      <c r="CS61" s="6"/>
      <c r="CT61" s="6"/>
      <c r="CU61" s="6"/>
      <c r="CV61" s="6"/>
      <c r="CW61" s="6"/>
      <c r="CX61" s="6"/>
      <c r="CY61" s="6"/>
      <c r="CZ61" s="6"/>
      <c r="DA61" s="21"/>
      <c r="DB61" s="7"/>
    </row>
    <row r="62" spans="1:106" ht="11.25" customHeight="1">
      <c r="A62" s="5"/>
      <c r="B62" s="6" t="s">
        <v>64</v>
      </c>
      <c r="C62" s="6"/>
      <c r="D62" s="6"/>
      <c r="E62" s="6"/>
      <c r="F62" s="6"/>
      <c r="G62" s="6"/>
      <c r="H62" s="6"/>
      <c r="I62" s="6"/>
      <c r="J62" s="6"/>
      <c r="K62" s="6"/>
      <c r="L62" s="6"/>
      <c r="M62" s="6"/>
      <c r="N62" s="6"/>
      <c r="O62" s="6"/>
      <c r="P62" s="6"/>
      <c r="Q62" s="6"/>
      <c r="R62" s="6"/>
      <c r="S62" s="20"/>
      <c r="T62" s="21"/>
      <c r="U62" s="20"/>
      <c r="V62" s="6"/>
      <c r="W62" s="6"/>
      <c r="X62" s="6"/>
      <c r="Y62" s="6"/>
      <c r="Z62" s="6"/>
      <c r="AA62" s="6"/>
      <c r="AB62" s="6"/>
      <c r="AC62" s="6"/>
      <c r="AD62" s="6"/>
      <c r="AE62" s="6"/>
      <c r="AF62" s="6"/>
      <c r="AG62" s="21"/>
      <c r="AH62" s="6"/>
      <c r="AI62" s="6"/>
      <c r="AJ62" s="5"/>
      <c r="AK62" s="6"/>
      <c r="AL62" s="147"/>
      <c r="AM62" s="147"/>
      <c r="AN62" s="147"/>
      <c r="AO62" s="147"/>
      <c r="AP62" s="147"/>
      <c r="AQ62" s="147"/>
      <c r="AR62" s="147"/>
      <c r="AS62" s="147"/>
      <c r="AT62" s="147"/>
      <c r="AU62" s="6"/>
      <c r="AV62" s="6"/>
      <c r="AW62" s="6"/>
      <c r="AX62" s="6"/>
      <c r="AY62" s="6"/>
      <c r="AZ62" s="6"/>
      <c r="BA62" s="6"/>
      <c r="BB62" s="6"/>
      <c r="BC62" s="20"/>
      <c r="BD62" s="21"/>
      <c r="BE62" s="20"/>
      <c r="BF62" s="6"/>
      <c r="BG62" s="6"/>
      <c r="BH62" s="6"/>
      <c r="BI62" s="6"/>
      <c r="BJ62" s="6"/>
      <c r="BK62" s="6"/>
      <c r="BL62" s="6"/>
      <c r="BM62" s="6"/>
      <c r="BN62" s="6"/>
      <c r="BO62" s="6"/>
      <c r="BP62" s="6"/>
      <c r="BQ62" s="21"/>
      <c r="BR62" s="6"/>
      <c r="BS62" s="6"/>
      <c r="BT62" s="5"/>
      <c r="BU62" s="6"/>
      <c r="BV62" s="147"/>
      <c r="BW62" s="147"/>
      <c r="BX62" s="147"/>
      <c r="BY62" s="147"/>
      <c r="BZ62" s="147"/>
      <c r="CA62" s="147"/>
      <c r="CB62" s="147"/>
      <c r="CC62" s="147"/>
      <c r="CD62" s="6"/>
      <c r="CE62" s="6"/>
      <c r="CF62" s="6"/>
      <c r="CG62" s="6"/>
      <c r="CH62" s="6"/>
      <c r="CI62" s="6"/>
      <c r="CJ62" s="6"/>
      <c r="CK62" s="6"/>
      <c r="CL62" s="6"/>
      <c r="CM62" s="20"/>
      <c r="CN62" s="21"/>
      <c r="CO62" s="20"/>
      <c r="CP62" s="6"/>
      <c r="CQ62" s="6"/>
      <c r="CR62" s="6"/>
      <c r="CS62" s="6"/>
      <c r="CT62" s="6"/>
      <c r="CU62" s="6"/>
      <c r="CV62" s="6"/>
      <c r="CW62" s="6"/>
      <c r="CX62" s="6"/>
      <c r="CY62" s="6"/>
      <c r="CZ62" s="6"/>
      <c r="DA62" s="21"/>
      <c r="DB62" s="7"/>
    </row>
    <row r="63" spans="1:106" ht="11.25" customHeight="1">
      <c r="A63" s="5"/>
      <c r="B63" s="6"/>
      <c r="C63" s="6"/>
      <c r="D63" s="6"/>
      <c r="E63" s="6"/>
      <c r="F63" s="6"/>
      <c r="G63" s="6"/>
      <c r="H63" s="6"/>
      <c r="I63" s="6"/>
      <c r="J63" s="6"/>
      <c r="K63" s="6"/>
      <c r="L63" s="6"/>
      <c r="M63" s="6"/>
      <c r="N63" s="6"/>
      <c r="O63" s="6"/>
      <c r="P63" s="6"/>
      <c r="Q63" s="6"/>
      <c r="R63" s="6"/>
      <c r="S63" s="71"/>
      <c r="T63" s="36"/>
      <c r="U63" s="71"/>
      <c r="V63" s="65"/>
      <c r="W63" s="65"/>
      <c r="X63" s="65"/>
      <c r="Y63" s="65"/>
      <c r="Z63" s="65"/>
      <c r="AA63" s="65"/>
      <c r="AB63" s="65"/>
      <c r="AC63" s="65"/>
      <c r="AD63" s="65"/>
      <c r="AE63" s="65"/>
      <c r="AF63" s="65"/>
      <c r="AG63" s="36"/>
      <c r="AH63" s="6"/>
      <c r="AI63" s="6"/>
      <c r="AJ63" s="5"/>
      <c r="AK63" s="6"/>
      <c r="AL63" s="6"/>
      <c r="AM63" s="6"/>
      <c r="AN63" s="6"/>
      <c r="AO63" s="6"/>
      <c r="AP63" s="6"/>
      <c r="AQ63" s="6"/>
      <c r="AR63" s="6"/>
      <c r="AS63" s="6"/>
      <c r="AT63" s="6"/>
      <c r="AU63" s="6"/>
      <c r="AV63" s="6"/>
      <c r="AW63" s="6"/>
      <c r="AX63" s="6"/>
      <c r="AY63" s="6"/>
      <c r="AZ63" s="6"/>
      <c r="BA63" s="6"/>
      <c r="BB63" s="6"/>
      <c r="BC63" s="71"/>
      <c r="BD63" s="36"/>
      <c r="BE63" s="71"/>
      <c r="BF63" s="65"/>
      <c r="BG63" s="65"/>
      <c r="BH63" s="65"/>
      <c r="BI63" s="65"/>
      <c r="BJ63" s="65"/>
      <c r="BK63" s="65"/>
      <c r="BL63" s="65"/>
      <c r="BM63" s="65"/>
      <c r="BN63" s="65"/>
      <c r="BO63" s="65"/>
      <c r="BP63" s="65"/>
      <c r="BQ63" s="36"/>
      <c r="BR63" s="6"/>
      <c r="BS63" s="6"/>
      <c r="BT63" s="5"/>
      <c r="BU63" s="6"/>
      <c r="BV63" s="305" t="s">
        <v>65</v>
      </c>
      <c r="BW63" s="305"/>
      <c r="BX63" s="305"/>
      <c r="BY63" s="305"/>
      <c r="BZ63" s="305"/>
      <c r="CA63" s="305"/>
      <c r="CB63" s="305"/>
      <c r="CC63" s="305"/>
      <c r="CD63" s="6"/>
      <c r="CE63" s="6"/>
      <c r="CF63" s="6"/>
      <c r="CG63" s="6"/>
      <c r="CH63" s="6"/>
      <c r="CI63" s="6"/>
      <c r="CJ63" s="6"/>
      <c r="CK63" s="6"/>
      <c r="CL63" s="6"/>
      <c r="CM63" s="71"/>
      <c r="CN63" s="36"/>
      <c r="CO63" s="71"/>
      <c r="CP63" s="65"/>
      <c r="CQ63" s="65"/>
      <c r="CR63" s="65"/>
      <c r="CS63" s="65"/>
      <c r="CT63" s="65"/>
      <c r="CU63" s="65"/>
      <c r="CV63" s="65"/>
      <c r="CW63" s="65"/>
      <c r="CX63" s="65"/>
      <c r="CY63" s="65"/>
      <c r="CZ63" s="65"/>
      <c r="DA63" s="36"/>
      <c r="DB63" s="7"/>
    </row>
    <row r="64" spans="1:106" ht="11.25" customHeight="1">
      <c r="A64" s="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5"/>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5"/>
      <c r="BU64" s="6"/>
      <c r="BV64" s="305"/>
      <c r="BW64" s="305"/>
      <c r="BX64" s="305"/>
      <c r="BY64" s="305"/>
      <c r="BZ64" s="305"/>
      <c r="CA64" s="305"/>
      <c r="CB64" s="305"/>
      <c r="CC64" s="305"/>
      <c r="CD64" s="6"/>
      <c r="CE64" s="6"/>
      <c r="CF64" s="6"/>
      <c r="CG64" s="6"/>
      <c r="CH64" s="6"/>
      <c r="CI64" s="6"/>
      <c r="CJ64" s="6"/>
      <c r="CK64" s="6"/>
      <c r="CL64" s="6"/>
      <c r="CM64" s="6"/>
      <c r="CN64" s="6"/>
      <c r="CO64" s="6"/>
      <c r="CP64" s="6"/>
      <c r="CQ64" s="6"/>
      <c r="CR64" s="6"/>
      <c r="CS64" s="6"/>
      <c r="CT64" s="6"/>
      <c r="CU64" s="6"/>
      <c r="CV64" s="6"/>
      <c r="CW64" s="6"/>
      <c r="CX64" s="6"/>
      <c r="CY64" s="6"/>
      <c r="CZ64" s="6"/>
      <c r="DA64" s="6"/>
      <c r="DB64" s="7"/>
    </row>
    <row r="65" spans="1:106" ht="11.25" customHeight="1">
      <c r="A65" s="7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4"/>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4"/>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5"/>
    </row>
    <row r="67" spans="1:106" ht="12" customHeight="1">
      <c r="C67" s="76" t="s">
        <v>66</v>
      </c>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row>
    <row r="68" spans="1:106" ht="11.25" customHeight="1">
      <c r="C68" s="76"/>
      <c r="D68" s="76" t="s">
        <v>79</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row>
    <row r="69" spans="1:106" ht="11.25" customHeight="1">
      <c r="C69" s="76"/>
      <c r="D69" s="76" t="s">
        <v>77</v>
      </c>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row>
    <row r="70" spans="1:106" ht="11.25" customHeight="1">
      <c r="C70" s="76"/>
      <c r="D70" s="76" t="s">
        <v>78</v>
      </c>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row>
  </sheetData>
  <sheetProtection selectLockedCells="1"/>
  <mergeCells count="245">
    <mergeCell ref="S61:T61"/>
    <mergeCell ref="AL61:AT62"/>
    <mergeCell ref="BC61:BD61"/>
    <mergeCell ref="BV61:CC62"/>
    <mergeCell ref="CM61:CN61"/>
    <mergeCell ref="BV63:CC64"/>
    <mergeCell ref="BC57:BD57"/>
    <mergeCell ref="CM57:CN57"/>
    <mergeCell ref="S59:T59"/>
    <mergeCell ref="AL59:AW60"/>
    <mergeCell ref="BC59:BD59"/>
    <mergeCell ref="BV59:CJ60"/>
    <mergeCell ref="CM59:CN59"/>
    <mergeCell ref="CM53:CN53"/>
    <mergeCell ref="B54:O55"/>
    <mergeCell ref="S55:T55"/>
    <mergeCell ref="AQ55:BB56"/>
    <mergeCell ref="BC55:BD55"/>
    <mergeCell ref="CM55:CN55"/>
    <mergeCell ref="B56:I57"/>
    <mergeCell ref="BV56:BZ57"/>
    <mergeCell ref="CA56:CL57"/>
    <mergeCell ref="S57:T57"/>
    <mergeCell ref="S53:T53"/>
    <mergeCell ref="AL53:AP56"/>
    <mergeCell ref="AQ53:BB54"/>
    <mergeCell ref="BC53:BD53"/>
    <mergeCell ref="BV53:BZ55"/>
    <mergeCell ref="CA53:CL55"/>
    <mergeCell ref="CG49:DA50"/>
    <mergeCell ref="B51:F52"/>
    <mergeCell ref="G51:R52"/>
    <mergeCell ref="AL51:AP52"/>
    <mergeCell ref="AQ51:BB52"/>
    <mergeCell ref="BV51:BZ52"/>
    <mergeCell ref="CA51:CL52"/>
    <mergeCell ref="C48:H50"/>
    <mergeCell ref="J48:K50"/>
    <mergeCell ref="AM48:AR50"/>
    <mergeCell ref="AT48:AU50"/>
    <mergeCell ref="BW48:CB50"/>
    <mergeCell ref="CD48:CE50"/>
    <mergeCell ref="L49:AG50"/>
    <mergeCell ref="AW49:BQ50"/>
    <mergeCell ref="CF43:DA44"/>
    <mergeCell ref="C45:H47"/>
    <mergeCell ref="J45:K47"/>
    <mergeCell ref="AM45:AR47"/>
    <mergeCell ref="AT45:AU47"/>
    <mergeCell ref="BW45:CB47"/>
    <mergeCell ref="CD45:CE47"/>
    <mergeCell ref="L46:AG47"/>
    <mergeCell ref="AV46:BQ47"/>
    <mergeCell ref="CF46:DA47"/>
    <mergeCell ref="C42:H44"/>
    <mergeCell ref="J42:K44"/>
    <mergeCell ref="AM42:AR44"/>
    <mergeCell ref="AT42:AU44"/>
    <mergeCell ref="BW42:CB44"/>
    <mergeCell ref="CD42:CE44"/>
    <mergeCell ref="L43:AG44"/>
    <mergeCell ref="AV43:BQ44"/>
    <mergeCell ref="CF37:DA38"/>
    <mergeCell ref="C39:H41"/>
    <mergeCell ref="J39:K41"/>
    <mergeCell ref="AM39:AR41"/>
    <mergeCell ref="AT39:AU41"/>
    <mergeCell ref="BW39:CB41"/>
    <mergeCell ref="CD39:CE41"/>
    <mergeCell ref="L40:AG41"/>
    <mergeCell ref="AV40:BQ41"/>
    <mergeCell ref="CF40:DA41"/>
    <mergeCell ref="C36:H38"/>
    <mergeCell ref="J36:K38"/>
    <mergeCell ref="AM36:AR38"/>
    <mergeCell ref="AT36:AU38"/>
    <mergeCell ref="BW36:CB38"/>
    <mergeCell ref="CD36:CE38"/>
    <mergeCell ref="L37:AG38"/>
    <mergeCell ref="AV37:BQ38"/>
    <mergeCell ref="CV34:CV35"/>
    <mergeCell ref="CW34:CW35"/>
    <mergeCell ref="CX34:CX35"/>
    <mergeCell ref="AE35:AF35"/>
    <mergeCell ref="BO35:BP35"/>
    <mergeCell ref="CY35:CZ35"/>
    <mergeCell ref="CP34:CP35"/>
    <mergeCell ref="CQ34:CQ35"/>
    <mergeCell ref="CR34:CR35"/>
    <mergeCell ref="CS34:CS35"/>
    <mergeCell ref="CT34:CT35"/>
    <mergeCell ref="CU34:CU35"/>
    <mergeCell ref="BZ34:CA35"/>
    <mergeCell ref="CC34:CD35"/>
    <mergeCell ref="CF34:CF35"/>
    <mergeCell ref="CG34:CH35"/>
    <mergeCell ref="CJ34:CK35"/>
    <mergeCell ref="CM34:CN35"/>
    <mergeCell ref="BK34:BK35"/>
    <mergeCell ref="BL34:BL35"/>
    <mergeCell ref="BM34:BM35"/>
    <mergeCell ref="BN34:BN35"/>
    <mergeCell ref="BV34:BV35"/>
    <mergeCell ref="BW34:BX35"/>
    <mergeCell ref="BC34:BD35"/>
    <mergeCell ref="BF34:BF35"/>
    <mergeCell ref="BG34:BG35"/>
    <mergeCell ref="BH34:BH35"/>
    <mergeCell ref="BI34:BI35"/>
    <mergeCell ref="BJ34:BJ35"/>
    <mergeCell ref="AM34:AN35"/>
    <mergeCell ref="AP34:AQ35"/>
    <mergeCell ref="AS34:AT35"/>
    <mergeCell ref="AV34:AV35"/>
    <mergeCell ref="AW34:AX35"/>
    <mergeCell ref="AZ34:BA35"/>
    <mergeCell ref="AC34:AC35"/>
    <mergeCell ref="AD34:AD35"/>
    <mergeCell ref="AL34:AL35"/>
    <mergeCell ref="P34:Q35"/>
    <mergeCell ref="S34:T35"/>
    <mergeCell ref="V34:V35"/>
    <mergeCell ref="W34:W35"/>
    <mergeCell ref="X34:X35"/>
    <mergeCell ref="Y34:Y35"/>
    <mergeCell ref="B34:B35"/>
    <mergeCell ref="C34:D35"/>
    <mergeCell ref="F34:G35"/>
    <mergeCell ref="I34:J35"/>
    <mergeCell ref="L34:L35"/>
    <mergeCell ref="M34:N35"/>
    <mergeCell ref="CF31:CG32"/>
    <mergeCell ref="CI31:CO32"/>
    <mergeCell ref="CY31:DA32"/>
    <mergeCell ref="C33:K33"/>
    <mergeCell ref="M33:U33"/>
    <mergeCell ref="AM33:AU33"/>
    <mergeCell ref="AW33:BE33"/>
    <mergeCell ref="BW33:CE33"/>
    <mergeCell ref="CG33:CO33"/>
    <mergeCell ref="AP31:AQ32"/>
    <mergeCell ref="AR31:AR32"/>
    <mergeCell ref="AS31:AT32"/>
    <mergeCell ref="AV31:AW32"/>
    <mergeCell ref="AY31:BE32"/>
    <mergeCell ref="BO31:BQ32"/>
    <mergeCell ref="Z34:Z35"/>
    <mergeCell ref="AA34:AA35"/>
    <mergeCell ref="AB34:AB35"/>
    <mergeCell ref="C31:D32"/>
    <mergeCell ref="F31:G32"/>
    <mergeCell ref="H31:H32"/>
    <mergeCell ref="I31:J32"/>
    <mergeCell ref="L31:M32"/>
    <mergeCell ref="O31:U32"/>
    <mergeCell ref="AE31:AG32"/>
    <mergeCell ref="AR30:AU30"/>
    <mergeCell ref="AX30:BF30"/>
    <mergeCell ref="B30:E30"/>
    <mergeCell ref="H30:K30"/>
    <mergeCell ref="N30:V30"/>
    <mergeCell ref="W30:AD32"/>
    <mergeCell ref="AE30:AG30"/>
    <mergeCell ref="AL30:AO30"/>
    <mergeCell ref="AM31:AN32"/>
    <mergeCell ref="E18:AF19"/>
    <mergeCell ref="AO18:BP19"/>
    <mergeCell ref="BY18:CZ19"/>
    <mergeCell ref="E21:AF23"/>
    <mergeCell ref="AO21:BP23"/>
    <mergeCell ref="BY21:CZ23"/>
    <mergeCell ref="CH30:CP30"/>
    <mergeCell ref="CQ30:CX32"/>
    <mergeCell ref="CY30:DA30"/>
    <mergeCell ref="BG30:BN32"/>
    <mergeCell ref="BO30:BQ30"/>
    <mergeCell ref="BV30:BY30"/>
    <mergeCell ref="CB30:CE30"/>
    <mergeCell ref="BW31:BX32"/>
    <mergeCell ref="BZ31:CA32"/>
    <mergeCell ref="CB31:CB32"/>
    <mergeCell ref="CC31:CD32"/>
    <mergeCell ref="CI10:DA10"/>
    <mergeCell ref="B11:N12"/>
    <mergeCell ref="O11:AG12"/>
    <mergeCell ref="AL11:AX12"/>
    <mergeCell ref="AY11:BQ12"/>
    <mergeCell ref="BV11:CH12"/>
    <mergeCell ref="CI11:DA12"/>
    <mergeCell ref="H9:I9"/>
    <mergeCell ref="AR9:AS9"/>
    <mergeCell ref="CB9:CC9"/>
    <mergeCell ref="B10:N10"/>
    <mergeCell ref="O10:AG10"/>
    <mergeCell ref="AL10:AX10"/>
    <mergeCell ref="AY10:BQ10"/>
    <mergeCell ref="BV10:CH10"/>
    <mergeCell ref="CB7:CC7"/>
    <mergeCell ref="CG7:CU8"/>
    <mergeCell ref="CY7:CZ8"/>
    <mergeCell ref="H8:I8"/>
    <mergeCell ref="AR8:AS8"/>
    <mergeCell ref="CB8:CC8"/>
    <mergeCell ref="CB6:CC6"/>
    <mergeCell ref="B7:G9"/>
    <mergeCell ref="H7:I7"/>
    <mergeCell ref="M7:AB8"/>
    <mergeCell ref="AD7:AE8"/>
    <mergeCell ref="AL7:AQ9"/>
    <mergeCell ref="AR7:AS7"/>
    <mergeCell ref="AW7:BL8"/>
    <mergeCell ref="BO7:BP8"/>
    <mergeCell ref="BV7:CA9"/>
    <mergeCell ref="CQ3:CV4"/>
    <mergeCell ref="CY3:CZ4"/>
    <mergeCell ref="B5:G6"/>
    <mergeCell ref="H5:I5"/>
    <mergeCell ref="AL5:AQ6"/>
    <mergeCell ref="AR5:AS5"/>
    <mergeCell ref="BV5:CA6"/>
    <mergeCell ref="CB5:CC5"/>
    <mergeCell ref="H6:I6"/>
    <mergeCell ref="AR6:AS6"/>
    <mergeCell ref="BV3:BV4"/>
    <mergeCell ref="BW3:BW4"/>
    <mergeCell ref="BX3:BX4"/>
    <mergeCell ref="BY3:BY4"/>
    <mergeCell ref="BZ3:BZ4"/>
    <mergeCell ref="CA3:CA4"/>
    <mergeCell ref="AL3:AL4"/>
    <mergeCell ref="AM3:AM4"/>
    <mergeCell ref="AN3:AN4"/>
    <mergeCell ref="AO3:AO4"/>
    <mergeCell ref="AP3:AP4"/>
    <mergeCell ref="AQ3:AQ4"/>
    <mergeCell ref="B2:G2"/>
    <mergeCell ref="AL2:AQ2"/>
    <mergeCell ref="BJ2:BO3"/>
    <mergeCell ref="BV2:CA2"/>
    <mergeCell ref="B3:B4"/>
    <mergeCell ref="C3:C4"/>
    <mergeCell ref="D3:D4"/>
    <mergeCell ref="E3:E4"/>
    <mergeCell ref="F3:F4"/>
    <mergeCell ref="G3:G4"/>
  </mergeCells>
  <phoneticPr fontId="3"/>
  <pageMargins left="0" right="0" top="0" bottom="0" header="0" footer="0"/>
  <pageSetup paperSize="9" scale="7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97578-19DB-4441-AD2C-F16458CBB750}">
  <sheetPr>
    <tabColor indexed="52"/>
    <pageSetUpPr fitToPage="1"/>
  </sheetPr>
  <dimension ref="B1:DC70"/>
  <sheetViews>
    <sheetView tabSelected="1" zoomScale="85" workbookViewId="0"/>
  </sheetViews>
  <sheetFormatPr defaultRowHeight="11.25"/>
  <cols>
    <col min="1" max="1" width="9" style="4"/>
    <col min="2" max="3" width="2.125" style="4" customWidth="1"/>
    <col min="4" max="8" width="1.625" style="4" customWidth="1"/>
    <col min="9" max="9" width="2.25" style="4" customWidth="1"/>
    <col min="10" max="12" width="1.625" style="4" customWidth="1"/>
    <col min="13" max="13" width="2.125" style="4" customWidth="1"/>
    <col min="14" max="23" width="1.625" style="4" customWidth="1"/>
    <col min="24" max="31" width="2.125" style="4" customWidth="1"/>
    <col min="32" max="37" width="1.625" style="4" customWidth="1"/>
    <col min="38" max="38" width="2.125" style="4" customWidth="1"/>
    <col min="39" max="43" width="1.625" style="4" customWidth="1"/>
    <col min="44" max="44" width="2" style="4" customWidth="1"/>
    <col min="45" max="47" width="1.625" style="4" customWidth="1"/>
    <col min="48" max="48" width="2.125" style="4" customWidth="1"/>
    <col min="49" max="58" width="1.625" style="4" customWidth="1"/>
    <col min="59" max="66" width="2.125" style="4" customWidth="1"/>
    <col min="67" max="73" width="1.625" style="4" customWidth="1"/>
    <col min="74" max="74" width="2.125" style="4" customWidth="1"/>
    <col min="75" max="79" width="1.625" style="4" customWidth="1"/>
    <col min="80" max="80" width="2" style="4" customWidth="1"/>
    <col min="81" max="82" width="1.625" style="4" customWidth="1"/>
    <col min="83" max="83" width="1.75" style="4" customWidth="1"/>
    <col min="84" max="84" width="2.125" style="4" customWidth="1"/>
    <col min="85" max="94" width="1.625" style="4" customWidth="1"/>
    <col min="95" max="102" width="2.125" style="4" customWidth="1"/>
    <col min="103" max="103" width="1.625" style="4" customWidth="1"/>
    <col min="104" max="104" width="2.25" style="4" customWidth="1"/>
    <col min="105" max="107" width="1.625" style="4" customWidth="1"/>
    <col min="108" max="257" width="9" style="4"/>
    <col min="258" max="259" width="2.125" style="4" customWidth="1"/>
    <col min="260" max="264" width="1.625" style="4" customWidth="1"/>
    <col min="265" max="265" width="2.25" style="4" customWidth="1"/>
    <col min="266" max="268" width="1.625" style="4" customWidth="1"/>
    <col min="269" max="269" width="2.125" style="4" customWidth="1"/>
    <col min="270" max="279" width="1.625" style="4" customWidth="1"/>
    <col min="280" max="287" width="2.125" style="4" customWidth="1"/>
    <col min="288" max="293" width="1.625" style="4" customWidth="1"/>
    <col min="294" max="294" width="2.125" style="4" customWidth="1"/>
    <col min="295" max="299" width="1.625" style="4" customWidth="1"/>
    <col min="300" max="300" width="2" style="4" customWidth="1"/>
    <col min="301" max="303" width="1.625" style="4" customWidth="1"/>
    <col min="304" max="304" width="2.125" style="4" customWidth="1"/>
    <col min="305" max="314" width="1.625" style="4" customWidth="1"/>
    <col min="315" max="322" width="2.125" style="4" customWidth="1"/>
    <col min="323" max="329" width="1.625" style="4" customWidth="1"/>
    <col min="330" max="330" width="2.125" style="4" customWidth="1"/>
    <col min="331" max="335" width="1.625" style="4" customWidth="1"/>
    <col min="336" max="336" width="2" style="4" customWidth="1"/>
    <col min="337" max="338" width="1.625" style="4" customWidth="1"/>
    <col min="339" max="339" width="1.75" style="4" customWidth="1"/>
    <col min="340" max="340" width="2.125" style="4" customWidth="1"/>
    <col min="341" max="350" width="1.625" style="4" customWidth="1"/>
    <col min="351" max="358" width="2.125" style="4" customWidth="1"/>
    <col min="359" max="359" width="1.625" style="4" customWidth="1"/>
    <col min="360" max="360" width="2.25" style="4" customWidth="1"/>
    <col min="361" max="363" width="1.625" style="4" customWidth="1"/>
    <col min="364" max="513" width="9" style="4"/>
    <col min="514" max="515" width="2.125" style="4" customWidth="1"/>
    <col min="516" max="520" width="1.625" style="4" customWidth="1"/>
    <col min="521" max="521" width="2.25" style="4" customWidth="1"/>
    <col min="522" max="524" width="1.625" style="4" customWidth="1"/>
    <col min="525" max="525" width="2.125" style="4" customWidth="1"/>
    <col min="526" max="535" width="1.625" style="4" customWidth="1"/>
    <col min="536" max="543" width="2.125" style="4" customWidth="1"/>
    <col min="544" max="549" width="1.625" style="4" customWidth="1"/>
    <col min="550" max="550" width="2.125" style="4" customWidth="1"/>
    <col min="551" max="555" width="1.625" style="4" customWidth="1"/>
    <col min="556" max="556" width="2" style="4" customWidth="1"/>
    <col min="557" max="559" width="1.625" style="4" customWidth="1"/>
    <col min="560" max="560" width="2.125" style="4" customWidth="1"/>
    <col min="561" max="570" width="1.625" style="4" customWidth="1"/>
    <col min="571" max="578" width="2.125" style="4" customWidth="1"/>
    <col min="579" max="585" width="1.625" style="4" customWidth="1"/>
    <col min="586" max="586" width="2.125" style="4" customWidth="1"/>
    <col min="587" max="591" width="1.625" style="4" customWidth="1"/>
    <col min="592" max="592" width="2" style="4" customWidth="1"/>
    <col min="593" max="594" width="1.625" style="4" customWidth="1"/>
    <col min="595" max="595" width="1.75" style="4" customWidth="1"/>
    <col min="596" max="596" width="2.125" style="4" customWidth="1"/>
    <col min="597" max="606" width="1.625" style="4" customWidth="1"/>
    <col min="607" max="614" width="2.125" style="4" customWidth="1"/>
    <col min="615" max="615" width="1.625" style="4" customWidth="1"/>
    <col min="616" max="616" width="2.25" style="4" customWidth="1"/>
    <col min="617" max="619" width="1.625" style="4" customWidth="1"/>
    <col min="620" max="769" width="9" style="4"/>
    <col min="770" max="771" width="2.125" style="4" customWidth="1"/>
    <col min="772" max="776" width="1.625" style="4" customWidth="1"/>
    <col min="777" max="777" width="2.25" style="4" customWidth="1"/>
    <col min="778" max="780" width="1.625" style="4" customWidth="1"/>
    <col min="781" max="781" width="2.125" style="4" customWidth="1"/>
    <col min="782" max="791" width="1.625" style="4" customWidth="1"/>
    <col min="792" max="799" width="2.125" style="4" customWidth="1"/>
    <col min="800" max="805" width="1.625" style="4" customWidth="1"/>
    <col min="806" max="806" width="2.125" style="4" customWidth="1"/>
    <col min="807" max="811" width="1.625" style="4" customWidth="1"/>
    <col min="812" max="812" width="2" style="4" customWidth="1"/>
    <col min="813" max="815" width="1.625" style="4" customWidth="1"/>
    <col min="816" max="816" width="2.125" style="4" customWidth="1"/>
    <col min="817" max="826" width="1.625" style="4" customWidth="1"/>
    <col min="827" max="834" width="2.125" style="4" customWidth="1"/>
    <col min="835" max="841" width="1.625" style="4" customWidth="1"/>
    <col min="842" max="842" width="2.125" style="4" customWidth="1"/>
    <col min="843" max="847" width="1.625" style="4" customWidth="1"/>
    <col min="848" max="848" width="2" style="4" customWidth="1"/>
    <col min="849" max="850" width="1.625" style="4" customWidth="1"/>
    <col min="851" max="851" width="1.75" style="4" customWidth="1"/>
    <col min="852" max="852" width="2.125" style="4" customWidth="1"/>
    <col min="853" max="862" width="1.625" style="4" customWidth="1"/>
    <col min="863" max="870" width="2.125" style="4" customWidth="1"/>
    <col min="871" max="871" width="1.625" style="4" customWidth="1"/>
    <col min="872" max="872" width="2.25" style="4" customWidth="1"/>
    <col min="873" max="875" width="1.625" style="4" customWidth="1"/>
    <col min="876" max="1025" width="9" style="4"/>
    <col min="1026" max="1027" width="2.125" style="4" customWidth="1"/>
    <col min="1028" max="1032" width="1.625" style="4" customWidth="1"/>
    <col min="1033" max="1033" width="2.25" style="4" customWidth="1"/>
    <col min="1034" max="1036" width="1.625" style="4" customWidth="1"/>
    <col min="1037" max="1037" width="2.125" style="4" customWidth="1"/>
    <col min="1038" max="1047" width="1.625" style="4" customWidth="1"/>
    <col min="1048" max="1055" width="2.125" style="4" customWidth="1"/>
    <col min="1056" max="1061" width="1.625" style="4" customWidth="1"/>
    <col min="1062" max="1062" width="2.125" style="4" customWidth="1"/>
    <col min="1063" max="1067" width="1.625" style="4" customWidth="1"/>
    <col min="1068" max="1068" width="2" style="4" customWidth="1"/>
    <col min="1069" max="1071" width="1.625" style="4" customWidth="1"/>
    <col min="1072" max="1072" width="2.125" style="4" customWidth="1"/>
    <col min="1073" max="1082" width="1.625" style="4" customWidth="1"/>
    <col min="1083" max="1090" width="2.125" style="4" customWidth="1"/>
    <col min="1091" max="1097" width="1.625" style="4" customWidth="1"/>
    <col min="1098" max="1098" width="2.125" style="4" customWidth="1"/>
    <col min="1099" max="1103" width="1.625" style="4" customWidth="1"/>
    <col min="1104" max="1104" width="2" style="4" customWidth="1"/>
    <col min="1105" max="1106" width="1.625" style="4" customWidth="1"/>
    <col min="1107" max="1107" width="1.75" style="4" customWidth="1"/>
    <col min="1108" max="1108" width="2.125" style="4" customWidth="1"/>
    <col min="1109" max="1118" width="1.625" style="4" customWidth="1"/>
    <col min="1119" max="1126" width="2.125" style="4" customWidth="1"/>
    <col min="1127" max="1127" width="1.625" style="4" customWidth="1"/>
    <col min="1128" max="1128" width="2.25" style="4" customWidth="1"/>
    <col min="1129" max="1131" width="1.625" style="4" customWidth="1"/>
    <col min="1132" max="1281" width="9" style="4"/>
    <col min="1282" max="1283" width="2.125" style="4" customWidth="1"/>
    <col min="1284" max="1288" width="1.625" style="4" customWidth="1"/>
    <col min="1289" max="1289" width="2.25" style="4" customWidth="1"/>
    <col min="1290" max="1292" width="1.625" style="4" customWidth="1"/>
    <col min="1293" max="1293" width="2.125" style="4" customWidth="1"/>
    <col min="1294" max="1303" width="1.625" style="4" customWidth="1"/>
    <col min="1304" max="1311" width="2.125" style="4" customWidth="1"/>
    <col min="1312" max="1317" width="1.625" style="4" customWidth="1"/>
    <col min="1318" max="1318" width="2.125" style="4" customWidth="1"/>
    <col min="1319" max="1323" width="1.625" style="4" customWidth="1"/>
    <col min="1324" max="1324" width="2" style="4" customWidth="1"/>
    <col min="1325" max="1327" width="1.625" style="4" customWidth="1"/>
    <col min="1328" max="1328" width="2.125" style="4" customWidth="1"/>
    <col min="1329" max="1338" width="1.625" style="4" customWidth="1"/>
    <col min="1339" max="1346" width="2.125" style="4" customWidth="1"/>
    <col min="1347" max="1353" width="1.625" style="4" customWidth="1"/>
    <col min="1354" max="1354" width="2.125" style="4" customWidth="1"/>
    <col min="1355" max="1359" width="1.625" style="4" customWidth="1"/>
    <col min="1360" max="1360" width="2" style="4" customWidth="1"/>
    <col min="1361" max="1362" width="1.625" style="4" customWidth="1"/>
    <col min="1363" max="1363" width="1.75" style="4" customWidth="1"/>
    <col min="1364" max="1364" width="2.125" style="4" customWidth="1"/>
    <col min="1365" max="1374" width="1.625" style="4" customWidth="1"/>
    <col min="1375" max="1382" width="2.125" style="4" customWidth="1"/>
    <col min="1383" max="1383" width="1.625" style="4" customWidth="1"/>
    <col min="1384" max="1384" width="2.25" style="4" customWidth="1"/>
    <col min="1385" max="1387" width="1.625" style="4" customWidth="1"/>
    <col min="1388" max="1537" width="9" style="4"/>
    <col min="1538" max="1539" width="2.125" style="4" customWidth="1"/>
    <col min="1540" max="1544" width="1.625" style="4" customWidth="1"/>
    <col min="1545" max="1545" width="2.25" style="4" customWidth="1"/>
    <col min="1546" max="1548" width="1.625" style="4" customWidth="1"/>
    <col min="1549" max="1549" width="2.125" style="4" customWidth="1"/>
    <col min="1550" max="1559" width="1.625" style="4" customWidth="1"/>
    <col min="1560" max="1567" width="2.125" style="4" customWidth="1"/>
    <col min="1568" max="1573" width="1.625" style="4" customWidth="1"/>
    <col min="1574" max="1574" width="2.125" style="4" customWidth="1"/>
    <col min="1575" max="1579" width="1.625" style="4" customWidth="1"/>
    <col min="1580" max="1580" width="2" style="4" customWidth="1"/>
    <col min="1581" max="1583" width="1.625" style="4" customWidth="1"/>
    <col min="1584" max="1584" width="2.125" style="4" customWidth="1"/>
    <col min="1585" max="1594" width="1.625" style="4" customWidth="1"/>
    <col min="1595" max="1602" width="2.125" style="4" customWidth="1"/>
    <col min="1603" max="1609" width="1.625" style="4" customWidth="1"/>
    <col min="1610" max="1610" width="2.125" style="4" customWidth="1"/>
    <col min="1611" max="1615" width="1.625" style="4" customWidth="1"/>
    <col min="1616" max="1616" width="2" style="4" customWidth="1"/>
    <col min="1617" max="1618" width="1.625" style="4" customWidth="1"/>
    <col min="1619" max="1619" width="1.75" style="4" customWidth="1"/>
    <col min="1620" max="1620" width="2.125" style="4" customWidth="1"/>
    <col min="1621" max="1630" width="1.625" style="4" customWidth="1"/>
    <col min="1631" max="1638" width="2.125" style="4" customWidth="1"/>
    <col min="1639" max="1639" width="1.625" style="4" customWidth="1"/>
    <col min="1640" max="1640" width="2.25" style="4" customWidth="1"/>
    <col min="1641" max="1643" width="1.625" style="4" customWidth="1"/>
    <col min="1644" max="1793" width="9" style="4"/>
    <col min="1794" max="1795" width="2.125" style="4" customWidth="1"/>
    <col min="1796" max="1800" width="1.625" style="4" customWidth="1"/>
    <col min="1801" max="1801" width="2.25" style="4" customWidth="1"/>
    <col min="1802" max="1804" width="1.625" style="4" customWidth="1"/>
    <col min="1805" max="1805" width="2.125" style="4" customWidth="1"/>
    <col min="1806" max="1815" width="1.625" style="4" customWidth="1"/>
    <col min="1816" max="1823" width="2.125" style="4" customWidth="1"/>
    <col min="1824" max="1829" width="1.625" style="4" customWidth="1"/>
    <col min="1830" max="1830" width="2.125" style="4" customWidth="1"/>
    <col min="1831" max="1835" width="1.625" style="4" customWidth="1"/>
    <col min="1836" max="1836" width="2" style="4" customWidth="1"/>
    <col min="1837" max="1839" width="1.625" style="4" customWidth="1"/>
    <col min="1840" max="1840" width="2.125" style="4" customWidth="1"/>
    <col min="1841" max="1850" width="1.625" style="4" customWidth="1"/>
    <col min="1851" max="1858" width="2.125" style="4" customWidth="1"/>
    <col min="1859" max="1865" width="1.625" style="4" customWidth="1"/>
    <col min="1866" max="1866" width="2.125" style="4" customWidth="1"/>
    <col min="1867" max="1871" width="1.625" style="4" customWidth="1"/>
    <col min="1872" max="1872" width="2" style="4" customWidth="1"/>
    <col min="1873" max="1874" width="1.625" style="4" customWidth="1"/>
    <col min="1875" max="1875" width="1.75" style="4" customWidth="1"/>
    <col min="1876" max="1876" width="2.125" style="4" customWidth="1"/>
    <col min="1877" max="1886" width="1.625" style="4" customWidth="1"/>
    <col min="1887" max="1894" width="2.125" style="4" customWidth="1"/>
    <col min="1895" max="1895" width="1.625" style="4" customWidth="1"/>
    <col min="1896" max="1896" width="2.25" style="4" customWidth="1"/>
    <col min="1897" max="1899" width="1.625" style="4" customWidth="1"/>
    <col min="1900" max="2049" width="9" style="4"/>
    <col min="2050" max="2051" width="2.125" style="4" customWidth="1"/>
    <col min="2052" max="2056" width="1.625" style="4" customWidth="1"/>
    <col min="2057" max="2057" width="2.25" style="4" customWidth="1"/>
    <col min="2058" max="2060" width="1.625" style="4" customWidth="1"/>
    <col min="2061" max="2061" width="2.125" style="4" customWidth="1"/>
    <col min="2062" max="2071" width="1.625" style="4" customWidth="1"/>
    <col min="2072" max="2079" width="2.125" style="4" customWidth="1"/>
    <col min="2080" max="2085" width="1.625" style="4" customWidth="1"/>
    <col min="2086" max="2086" width="2.125" style="4" customWidth="1"/>
    <col min="2087" max="2091" width="1.625" style="4" customWidth="1"/>
    <col min="2092" max="2092" width="2" style="4" customWidth="1"/>
    <col min="2093" max="2095" width="1.625" style="4" customWidth="1"/>
    <col min="2096" max="2096" width="2.125" style="4" customWidth="1"/>
    <col min="2097" max="2106" width="1.625" style="4" customWidth="1"/>
    <col min="2107" max="2114" width="2.125" style="4" customWidth="1"/>
    <col min="2115" max="2121" width="1.625" style="4" customWidth="1"/>
    <col min="2122" max="2122" width="2.125" style="4" customWidth="1"/>
    <col min="2123" max="2127" width="1.625" style="4" customWidth="1"/>
    <col min="2128" max="2128" width="2" style="4" customWidth="1"/>
    <col min="2129" max="2130" width="1.625" style="4" customWidth="1"/>
    <col min="2131" max="2131" width="1.75" style="4" customWidth="1"/>
    <col min="2132" max="2132" width="2.125" style="4" customWidth="1"/>
    <col min="2133" max="2142" width="1.625" style="4" customWidth="1"/>
    <col min="2143" max="2150" width="2.125" style="4" customWidth="1"/>
    <col min="2151" max="2151" width="1.625" style="4" customWidth="1"/>
    <col min="2152" max="2152" width="2.25" style="4" customWidth="1"/>
    <col min="2153" max="2155" width="1.625" style="4" customWidth="1"/>
    <col min="2156" max="2305" width="9" style="4"/>
    <col min="2306" max="2307" width="2.125" style="4" customWidth="1"/>
    <col min="2308" max="2312" width="1.625" style="4" customWidth="1"/>
    <col min="2313" max="2313" width="2.25" style="4" customWidth="1"/>
    <col min="2314" max="2316" width="1.625" style="4" customWidth="1"/>
    <col min="2317" max="2317" width="2.125" style="4" customWidth="1"/>
    <col min="2318" max="2327" width="1.625" style="4" customWidth="1"/>
    <col min="2328" max="2335" width="2.125" style="4" customWidth="1"/>
    <col min="2336" max="2341" width="1.625" style="4" customWidth="1"/>
    <col min="2342" max="2342" width="2.125" style="4" customWidth="1"/>
    <col min="2343" max="2347" width="1.625" style="4" customWidth="1"/>
    <col min="2348" max="2348" width="2" style="4" customWidth="1"/>
    <col min="2349" max="2351" width="1.625" style="4" customWidth="1"/>
    <col min="2352" max="2352" width="2.125" style="4" customWidth="1"/>
    <col min="2353" max="2362" width="1.625" style="4" customWidth="1"/>
    <col min="2363" max="2370" width="2.125" style="4" customWidth="1"/>
    <col min="2371" max="2377" width="1.625" style="4" customWidth="1"/>
    <col min="2378" max="2378" width="2.125" style="4" customWidth="1"/>
    <col min="2379" max="2383" width="1.625" style="4" customWidth="1"/>
    <col min="2384" max="2384" width="2" style="4" customWidth="1"/>
    <col min="2385" max="2386" width="1.625" style="4" customWidth="1"/>
    <col min="2387" max="2387" width="1.75" style="4" customWidth="1"/>
    <col min="2388" max="2388" width="2.125" style="4" customWidth="1"/>
    <col min="2389" max="2398" width="1.625" style="4" customWidth="1"/>
    <col min="2399" max="2406" width="2.125" style="4" customWidth="1"/>
    <col min="2407" max="2407" width="1.625" style="4" customWidth="1"/>
    <col min="2408" max="2408" width="2.25" style="4" customWidth="1"/>
    <col min="2409" max="2411" width="1.625" style="4" customWidth="1"/>
    <col min="2412" max="2561" width="9" style="4"/>
    <col min="2562" max="2563" width="2.125" style="4" customWidth="1"/>
    <col min="2564" max="2568" width="1.625" style="4" customWidth="1"/>
    <col min="2569" max="2569" width="2.25" style="4" customWidth="1"/>
    <col min="2570" max="2572" width="1.625" style="4" customWidth="1"/>
    <col min="2573" max="2573" width="2.125" style="4" customWidth="1"/>
    <col min="2574" max="2583" width="1.625" style="4" customWidth="1"/>
    <col min="2584" max="2591" width="2.125" style="4" customWidth="1"/>
    <col min="2592" max="2597" width="1.625" style="4" customWidth="1"/>
    <col min="2598" max="2598" width="2.125" style="4" customWidth="1"/>
    <col min="2599" max="2603" width="1.625" style="4" customWidth="1"/>
    <col min="2604" max="2604" width="2" style="4" customWidth="1"/>
    <col min="2605" max="2607" width="1.625" style="4" customWidth="1"/>
    <col min="2608" max="2608" width="2.125" style="4" customWidth="1"/>
    <col min="2609" max="2618" width="1.625" style="4" customWidth="1"/>
    <col min="2619" max="2626" width="2.125" style="4" customWidth="1"/>
    <col min="2627" max="2633" width="1.625" style="4" customWidth="1"/>
    <col min="2634" max="2634" width="2.125" style="4" customWidth="1"/>
    <col min="2635" max="2639" width="1.625" style="4" customWidth="1"/>
    <col min="2640" max="2640" width="2" style="4" customWidth="1"/>
    <col min="2641" max="2642" width="1.625" style="4" customWidth="1"/>
    <col min="2643" max="2643" width="1.75" style="4" customWidth="1"/>
    <col min="2644" max="2644" width="2.125" style="4" customWidth="1"/>
    <col min="2645" max="2654" width="1.625" style="4" customWidth="1"/>
    <col min="2655" max="2662" width="2.125" style="4" customWidth="1"/>
    <col min="2663" max="2663" width="1.625" style="4" customWidth="1"/>
    <col min="2664" max="2664" width="2.25" style="4" customWidth="1"/>
    <col min="2665" max="2667" width="1.625" style="4" customWidth="1"/>
    <col min="2668" max="2817" width="9" style="4"/>
    <col min="2818" max="2819" width="2.125" style="4" customWidth="1"/>
    <col min="2820" max="2824" width="1.625" style="4" customWidth="1"/>
    <col min="2825" max="2825" width="2.25" style="4" customWidth="1"/>
    <col min="2826" max="2828" width="1.625" style="4" customWidth="1"/>
    <col min="2829" max="2829" width="2.125" style="4" customWidth="1"/>
    <col min="2830" max="2839" width="1.625" style="4" customWidth="1"/>
    <col min="2840" max="2847" width="2.125" style="4" customWidth="1"/>
    <col min="2848" max="2853" width="1.625" style="4" customWidth="1"/>
    <col min="2854" max="2854" width="2.125" style="4" customWidth="1"/>
    <col min="2855" max="2859" width="1.625" style="4" customWidth="1"/>
    <col min="2860" max="2860" width="2" style="4" customWidth="1"/>
    <col min="2861" max="2863" width="1.625" style="4" customWidth="1"/>
    <col min="2864" max="2864" width="2.125" style="4" customWidth="1"/>
    <col min="2865" max="2874" width="1.625" style="4" customWidth="1"/>
    <col min="2875" max="2882" width="2.125" style="4" customWidth="1"/>
    <col min="2883" max="2889" width="1.625" style="4" customWidth="1"/>
    <col min="2890" max="2890" width="2.125" style="4" customWidth="1"/>
    <col min="2891" max="2895" width="1.625" style="4" customWidth="1"/>
    <col min="2896" max="2896" width="2" style="4" customWidth="1"/>
    <col min="2897" max="2898" width="1.625" style="4" customWidth="1"/>
    <col min="2899" max="2899" width="1.75" style="4" customWidth="1"/>
    <col min="2900" max="2900" width="2.125" style="4" customWidth="1"/>
    <col min="2901" max="2910" width="1.625" style="4" customWidth="1"/>
    <col min="2911" max="2918" width="2.125" style="4" customWidth="1"/>
    <col min="2919" max="2919" width="1.625" style="4" customWidth="1"/>
    <col min="2920" max="2920" width="2.25" style="4" customWidth="1"/>
    <col min="2921" max="2923" width="1.625" style="4" customWidth="1"/>
    <col min="2924" max="3073" width="9" style="4"/>
    <col min="3074" max="3075" width="2.125" style="4" customWidth="1"/>
    <col min="3076" max="3080" width="1.625" style="4" customWidth="1"/>
    <col min="3081" max="3081" width="2.25" style="4" customWidth="1"/>
    <col min="3082" max="3084" width="1.625" style="4" customWidth="1"/>
    <col min="3085" max="3085" width="2.125" style="4" customWidth="1"/>
    <col min="3086" max="3095" width="1.625" style="4" customWidth="1"/>
    <col min="3096" max="3103" width="2.125" style="4" customWidth="1"/>
    <col min="3104" max="3109" width="1.625" style="4" customWidth="1"/>
    <col min="3110" max="3110" width="2.125" style="4" customWidth="1"/>
    <col min="3111" max="3115" width="1.625" style="4" customWidth="1"/>
    <col min="3116" max="3116" width="2" style="4" customWidth="1"/>
    <col min="3117" max="3119" width="1.625" style="4" customWidth="1"/>
    <col min="3120" max="3120" width="2.125" style="4" customWidth="1"/>
    <col min="3121" max="3130" width="1.625" style="4" customWidth="1"/>
    <col min="3131" max="3138" width="2.125" style="4" customWidth="1"/>
    <col min="3139" max="3145" width="1.625" style="4" customWidth="1"/>
    <col min="3146" max="3146" width="2.125" style="4" customWidth="1"/>
    <col min="3147" max="3151" width="1.625" style="4" customWidth="1"/>
    <col min="3152" max="3152" width="2" style="4" customWidth="1"/>
    <col min="3153" max="3154" width="1.625" style="4" customWidth="1"/>
    <col min="3155" max="3155" width="1.75" style="4" customWidth="1"/>
    <col min="3156" max="3156" width="2.125" style="4" customWidth="1"/>
    <col min="3157" max="3166" width="1.625" style="4" customWidth="1"/>
    <col min="3167" max="3174" width="2.125" style="4" customWidth="1"/>
    <col min="3175" max="3175" width="1.625" style="4" customWidth="1"/>
    <col min="3176" max="3176" width="2.25" style="4" customWidth="1"/>
    <col min="3177" max="3179" width="1.625" style="4" customWidth="1"/>
    <col min="3180" max="3329" width="9" style="4"/>
    <col min="3330" max="3331" width="2.125" style="4" customWidth="1"/>
    <col min="3332" max="3336" width="1.625" style="4" customWidth="1"/>
    <col min="3337" max="3337" width="2.25" style="4" customWidth="1"/>
    <col min="3338" max="3340" width="1.625" style="4" customWidth="1"/>
    <col min="3341" max="3341" width="2.125" style="4" customWidth="1"/>
    <col min="3342" max="3351" width="1.625" style="4" customWidth="1"/>
    <col min="3352" max="3359" width="2.125" style="4" customWidth="1"/>
    <col min="3360" max="3365" width="1.625" style="4" customWidth="1"/>
    <col min="3366" max="3366" width="2.125" style="4" customWidth="1"/>
    <col min="3367" max="3371" width="1.625" style="4" customWidth="1"/>
    <col min="3372" max="3372" width="2" style="4" customWidth="1"/>
    <col min="3373" max="3375" width="1.625" style="4" customWidth="1"/>
    <col min="3376" max="3376" width="2.125" style="4" customWidth="1"/>
    <col min="3377" max="3386" width="1.625" style="4" customWidth="1"/>
    <col min="3387" max="3394" width="2.125" style="4" customWidth="1"/>
    <col min="3395" max="3401" width="1.625" style="4" customWidth="1"/>
    <col min="3402" max="3402" width="2.125" style="4" customWidth="1"/>
    <col min="3403" max="3407" width="1.625" style="4" customWidth="1"/>
    <col min="3408" max="3408" width="2" style="4" customWidth="1"/>
    <col min="3409" max="3410" width="1.625" style="4" customWidth="1"/>
    <col min="3411" max="3411" width="1.75" style="4" customWidth="1"/>
    <col min="3412" max="3412" width="2.125" style="4" customWidth="1"/>
    <col min="3413" max="3422" width="1.625" style="4" customWidth="1"/>
    <col min="3423" max="3430" width="2.125" style="4" customWidth="1"/>
    <col min="3431" max="3431" width="1.625" style="4" customWidth="1"/>
    <col min="3432" max="3432" width="2.25" style="4" customWidth="1"/>
    <col min="3433" max="3435" width="1.625" style="4" customWidth="1"/>
    <col min="3436" max="3585" width="9" style="4"/>
    <col min="3586" max="3587" width="2.125" style="4" customWidth="1"/>
    <col min="3588" max="3592" width="1.625" style="4" customWidth="1"/>
    <col min="3593" max="3593" width="2.25" style="4" customWidth="1"/>
    <col min="3594" max="3596" width="1.625" style="4" customWidth="1"/>
    <col min="3597" max="3597" width="2.125" style="4" customWidth="1"/>
    <col min="3598" max="3607" width="1.625" style="4" customWidth="1"/>
    <col min="3608" max="3615" width="2.125" style="4" customWidth="1"/>
    <col min="3616" max="3621" width="1.625" style="4" customWidth="1"/>
    <col min="3622" max="3622" width="2.125" style="4" customWidth="1"/>
    <col min="3623" max="3627" width="1.625" style="4" customWidth="1"/>
    <col min="3628" max="3628" width="2" style="4" customWidth="1"/>
    <col min="3629" max="3631" width="1.625" style="4" customWidth="1"/>
    <col min="3632" max="3632" width="2.125" style="4" customWidth="1"/>
    <col min="3633" max="3642" width="1.625" style="4" customWidth="1"/>
    <col min="3643" max="3650" width="2.125" style="4" customWidth="1"/>
    <col min="3651" max="3657" width="1.625" style="4" customWidth="1"/>
    <col min="3658" max="3658" width="2.125" style="4" customWidth="1"/>
    <col min="3659" max="3663" width="1.625" style="4" customWidth="1"/>
    <col min="3664" max="3664" width="2" style="4" customWidth="1"/>
    <col min="3665" max="3666" width="1.625" style="4" customWidth="1"/>
    <col min="3667" max="3667" width="1.75" style="4" customWidth="1"/>
    <col min="3668" max="3668" width="2.125" style="4" customWidth="1"/>
    <col min="3669" max="3678" width="1.625" style="4" customWidth="1"/>
    <col min="3679" max="3686" width="2.125" style="4" customWidth="1"/>
    <col min="3687" max="3687" width="1.625" style="4" customWidth="1"/>
    <col min="3688" max="3688" width="2.25" style="4" customWidth="1"/>
    <col min="3689" max="3691" width="1.625" style="4" customWidth="1"/>
    <col min="3692" max="3841" width="9" style="4"/>
    <col min="3842" max="3843" width="2.125" style="4" customWidth="1"/>
    <col min="3844" max="3848" width="1.625" style="4" customWidth="1"/>
    <col min="3849" max="3849" width="2.25" style="4" customWidth="1"/>
    <col min="3850" max="3852" width="1.625" style="4" customWidth="1"/>
    <col min="3853" max="3853" width="2.125" style="4" customWidth="1"/>
    <col min="3854" max="3863" width="1.625" style="4" customWidth="1"/>
    <col min="3864" max="3871" width="2.125" style="4" customWidth="1"/>
    <col min="3872" max="3877" width="1.625" style="4" customWidth="1"/>
    <col min="3878" max="3878" width="2.125" style="4" customWidth="1"/>
    <col min="3879" max="3883" width="1.625" style="4" customWidth="1"/>
    <col min="3884" max="3884" width="2" style="4" customWidth="1"/>
    <col min="3885" max="3887" width="1.625" style="4" customWidth="1"/>
    <col min="3888" max="3888" width="2.125" style="4" customWidth="1"/>
    <col min="3889" max="3898" width="1.625" style="4" customWidth="1"/>
    <col min="3899" max="3906" width="2.125" style="4" customWidth="1"/>
    <col min="3907" max="3913" width="1.625" style="4" customWidth="1"/>
    <col min="3914" max="3914" width="2.125" style="4" customWidth="1"/>
    <col min="3915" max="3919" width="1.625" style="4" customWidth="1"/>
    <col min="3920" max="3920" width="2" style="4" customWidth="1"/>
    <col min="3921" max="3922" width="1.625" style="4" customWidth="1"/>
    <col min="3923" max="3923" width="1.75" style="4" customWidth="1"/>
    <col min="3924" max="3924" width="2.125" style="4" customWidth="1"/>
    <col min="3925" max="3934" width="1.625" style="4" customWidth="1"/>
    <col min="3935" max="3942" width="2.125" style="4" customWidth="1"/>
    <col min="3943" max="3943" width="1.625" style="4" customWidth="1"/>
    <col min="3944" max="3944" width="2.25" style="4" customWidth="1"/>
    <col min="3945" max="3947" width="1.625" style="4" customWidth="1"/>
    <col min="3948" max="4097" width="9" style="4"/>
    <col min="4098" max="4099" width="2.125" style="4" customWidth="1"/>
    <col min="4100" max="4104" width="1.625" style="4" customWidth="1"/>
    <col min="4105" max="4105" width="2.25" style="4" customWidth="1"/>
    <col min="4106" max="4108" width="1.625" style="4" customWidth="1"/>
    <col min="4109" max="4109" width="2.125" style="4" customWidth="1"/>
    <col min="4110" max="4119" width="1.625" style="4" customWidth="1"/>
    <col min="4120" max="4127" width="2.125" style="4" customWidth="1"/>
    <col min="4128" max="4133" width="1.625" style="4" customWidth="1"/>
    <col min="4134" max="4134" width="2.125" style="4" customWidth="1"/>
    <col min="4135" max="4139" width="1.625" style="4" customWidth="1"/>
    <col min="4140" max="4140" width="2" style="4" customWidth="1"/>
    <col min="4141" max="4143" width="1.625" style="4" customWidth="1"/>
    <col min="4144" max="4144" width="2.125" style="4" customWidth="1"/>
    <col min="4145" max="4154" width="1.625" style="4" customWidth="1"/>
    <col min="4155" max="4162" width="2.125" style="4" customWidth="1"/>
    <col min="4163" max="4169" width="1.625" style="4" customWidth="1"/>
    <col min="4170" max="4170" width="2.125" style="4" customWidth="1"/>
    <col min="4171" max="4175" width="1.625" style="4" customWidth="1"/>
    <col min="4176" max="4176" width="2" style="4" customWidth="1"/>
    <col min="4177" max="4178" width="1.625" style="4" customWidth="1"/>
    <col min="4179" max="4179" width="1.75" style="4" customWidth="1"/>
    <col min="4180" max="4180" width="2.125" style="4" customWidth="1"/>
    <col min="4181" max="4190" width="1.625" style="4" customWidth="1"/>
    <col min="4191" max="4198" width="2.125" style="4" customWidth="1"/>
    <col min="4199" max="4199" width="1.625" style="4" customWidth="1"/>
    <col min="4200" max="4200" width="2.25" style="4" customWidth="1"/>
    <col min="4201" max="4203" width="1.625" style="4" customWidth="1"/>
    <col min="4204" max="4353" width="9" style="4"/>
    <col min="4354" max="4355" width="2.125" style="4" customWidth="1"/>
    <col min="4356" max="4360" width="1.625" style="4" customWidth="1"/>
    <col min="4361" max="4361" width="2.25" style="4" customWidth="1"/>
    <col min="4362" max="4364" width="1.625" style="4" customWidth="1"/>
    <col min="4365" max="4365" width="2.125" style="4" customWidth="1"/>
    <col min="4366" max="4375" width="1.625" style="4" customWidth="1"/>
    <col min="4376" max="4383" width="2.125" style="4" customWidth="1"/>
    <col min="4384" max="4389" width="1.625" style="4" customWidth="1"/>
    <col min="4390" max="4390" width="2.125" style="4" customWidth="1"/>
    <col min="4391" max="4395" width="1.625" style="4" customWidth="1"/>
    <col min="4396" max="4396" width="2" style="4" customWidth="1"/>
    <col min="4397" max="4399" width="1.625" style="4" customWidth="1"/>
    <col min="4400" max="4400" width="2.125" style="4" customWidth="1"/>
    <col min="4401" max="4410" width="1.625" style="4" customWidth="1"/>
    <col min="4411" max="4418" width="2.125" style="4" customWidth="1"/>
    <col min="4419" max="4425" width="1.625" style="4" customWidth="1"/>
    <col min="4426" max="4426" width="2.125" style="4" customWidth="1"/>
    <col min="4427" max="4431" width="1.625" style="4" customWidth="1"/>
    <col min="4432" max="4432" width="2" style="4" customWidth="1"/>
    <col min="4433" max="4434" width="1.625" style="4" customWidth="1"/>
    <col min="4435" max="4435" width="1.75" style="4" customWidth="1"/>
    <col min="4436" max="4436" width="2.125" style="4" customWidth="1"/>
    <col min="4437" max="4446" width="1.625" style="4" customWidth="1"/>
    <col min="4447" max="4454" width="2.125" style="4" customWidth="1"/>
    <col min="4455" max="4455" width="1.625" style="4" customWidth="1"/>
    <col min="4456" max="4456" width="2.25" style="4" customWidth="1"/>
    <col min="4457" max="4459" width="1.625" style="4" customWidth="1"/>
    <col min="4460" max="4609" width="9" style="4"/>
    <col min="4610" max="4611" width="2.125" style="4" customWidth="1"/>
    <col min="4612" max="4616" width="1.625" style="4" customWidth="1"/>
    <col min="4617" max="4617" width="2.25" style="4" customWidth="1"/>
    <col min="4618" max="4620" width="1.625" style="4" customWidth="1"/>
    <col min="4621" max="4621" width="2.125" style="4" customWidth="1"/>
    <col min="4622" max="4631" width="1.625" style="4" customWidth="1"/>
    <col min="4632" max="4639" width="2.125" style="4" customWidth="1"/>
    <col min="4640" max="4645" width="1.625" style="4" customWidth="1"/>
    <col min="4646" max="4646" width="2.125" style="4" customWidth="1"/>
    <col min="4647" max="4651" width="1.625" style="4" customWidth="1"/>
    <col min="4652" max="4652" width="2" style="4" customWidth="1"/>
    <col min="4653" max="4655" width="1.625" style="4" customWidth="1"/>
    <col min="4656" max="4656" width="2.125" style="4" customWidth="1"/>
    <col min="4657" max="4666" width="1.625" style="4" customWidth="1"/>
    <col min="4667" max="4674" width="2.125" style="4" customWidth="1"/>
    <col min="4675" max="4681" width="1.625" style="4" customWidth="1"/>
    <col min="4682" max="4682" width="2.125" style="4" customWidth="1"/>
    <col min="4683" max="4687" width="1.625" style="4" customWidth="1"/>
    <col min="4688" max="4688" width="2" style="4" customWidth="1"/>
    <col min="4689" max="4690" width="1.625" style="4" customWidth="1"/>
    <col min="4691" max="4691" width="1.75" style="4" customWidth="1"/>
    <col min="4692" max="4692" width="2.125" style="4" customWidth="1"/>
    <col min="4693" max="4702" width="1.625" style="4" customWidth="1"/>
    <col min="4703" max="4710" width="2.125" style="4" customWidth="1"/>
    <col min="4711" max="4711" width="1.625" style="4" customWidth="1"/>
    <col min="4712" max="4712" width="2.25" style="4" customWidth="1"/>
    <col min="4713" max="4715" width="1.625" style="4" customWidth="1"/>
    <col min="4716" max="4865" width="9" style="4"/>
    <col min="4866" max="4867" width="2.125" style="4" customWidth="1"/>
    <col min="4868" max="4872" width="1.625" style="4" customWidth="1"/>
    <col min="4873" max="4873" width="2.25" style="4" customWidth="1"/>
    <col min="4874" max="4876" width="1.625" style="4" customWidth="1"/>
    <col min="4877" max="4877" width="2.125" style="4" customWidth="1"/>
    <col min="4878" max="4887" width="1.625" style="4" customWidth="1"/>
    <col min="4888" max="4895" width="2.125" style="4" customWidth="1"/>
    <col min="4896" max="4901" width="1.625" style="4" customWidth="1"/>
    <col min="4902" max="4902" width="2.125" style="4" customWidth="1"/>
    <col min="4903" max="4907" width="1.625" style="4" customWidth="1"/>
    <col min="4908" max="4908" width="2" style="4" customWidth="1"/>
    <col min="4909" max="4911" width="1.625" style="4" customWidth="1"/>
    <col min="4912" max="4912" width="2.125" style="4" customWidth="1"/>
    <col min="4913" max="4922" width="1.625" style="4" customWidth="1"/>
    <col min="4923" max="4930" width="2.125" style="4" customWidth="1"/>
    <col min="4931" max="4937" width="1.625" style="4" customWidth="1"/>
    <col min="4938" max="4938" width="2.125" style="4" customWidth="1"/>
    <col min="4939" max="4943" width="1.625" style="4" customWidth="1"/>
    <col min="4944" max="4944" width="2" style="4" customWidth="1"/>
    <col min="4945" max="4946" width="1.625" style="4" customWidth="1"/>
    <col min="4947" max="4947" width="1.75" style="4" customWidth="1"/>
    <col min="4948" max="4948" width="2.125" style="4" customWidth="1"/>
    <col min="4949" max="4958" width="1.625" style="4" customWidth="1"/>
    <col min="4959" max="4966" width="2.125" style="4" customWidth="1"/>
    <col min="4967" max="4967" width="1.625" style="4" customWidth="1"/>
    <col min="4968" max="4968" width="2.25" style="4" customWidth="1"/>
    <col min="4969" max="4971" width="1.625" style="4" customWidth="1"/>
    <col min="4972" max="5121" width="9" style="4"/>
    <col min="5122" max="5123" width="2.125" style="4" customWidth="1"/>
    <col min="5124" max="5128" width="1.625" style="4" customWidth="1"/>
    <col min="5129" max="5129" width="2.25" style="4" customWidth="1"/>
    <col min="5130" max="5132" width="1.625" style="4" customWidth="1"/>
    <col min="5133" max="5133" width="2.125" style="4" customWidth="1"/>
    <col min="5134" max="5143" width="1.625" style="4" customWidth="1"/>
    <col min="5144" max="5151" width="2.125" style="4" customWidth="1"/>
    <col min="5152" max="5157" width="1.625" style="4" customWidth="1"/>
    <col min="5158" max="5158" width="2.125" style="4" customWidth="1"/>
    <col min="5159" max="5163" width="1.625" style="4" customWidth="1"/>
    <col min="5164" max="5164" width="2" style="4" customWidth="1"/>
    <col min="5165" max="5167" width="1.625" style="4" customWidth="1"/>
    <col min="5168" max="5168" width="2.125" style="4" customWidth="1"/>
    <col min="5169" max="5178" width="1.625" style="4" customWidth="1"/>
    <col min="5179" max="5186" width="2.125" style="4" customWidth="1"/>
    <col min="5187" max="5193" width="1.625" style="4" customWidth="1"/>
    <col min="5194" max="5194" width="2.125" style="4" customWidth="1"/>
    <col min="5195" max="5199" width="1.625" style="4" customWidth="1"/>
    <col min="5200" max="5200" width="2" style="4" customWidth="1"/>
    <col min="5201" max="5202" width="1.625" style="4" customWidth="1"/>
    <col min="5203" max="5203" width="1.75" style="4" customWidth="1"/>
    <col min="5204" max="5204" width="2.125" style="4" customWidth="1"/>
    <col min="5205" max="5214" width="1.625" style="4" customWidth="1"/>
    <col min="5215" max="5222" width="2.125" style="4" customWidth="1"/>
    <col min="5223" max="5223" width="1.625" style="4" customWidth="1"/>
    <col min="5224" max="5224" width="2.25" style="4" customWidth="1"/>
    <col min="5225" max="5227" width="1.625" style="4" customWidth="1"/>
    <col min="5228" max="5377" width="9" style="4"/>
    <col min="5378" max="5379" width="2.125" style="4" customWidth="1"/>
    <col min="5380" max="5384" width="1.625" style="4" customWidth="1"/>
    <col min="5385" max="5385" width="2.25" style="4" customWidth="1"/>
    <col min="5386" max="5388" width="1.625" style="4" customWidth="1"/>
    <col min="5389" max="5389" width="2.125" style="4" customWidth="1"/>
    <col min="5390" max="5399" width="1.625" style="4" customWidth="1"/>
    <col min="5400" max="5407" width="2.125" style="4" customWidth="1"/>
    <col min="5408" max="5413" width="1.625" style="4" customWidth="1"/>
    <col min="5414" max="5414" width="2.125" style="4" customWidth="1"/>
    <col min="5415" max="5419" width="1.625" style="4" customWidth="1"/>
    <col min="5420" max="5420" width="2" style="4" customWidth="1"/>
    <col min="5421" max="5423" width="1.625" style="4" customWidth="1"/>
    <col min="5424" max="5424" width="2.125" style="4" customWidth="1"/>
    <col min="5425" max="5434" width="1.625" style="4" customWidth="1"/>
    <col min="5435" max="5442" width="2.125" style="4" customWidth="1"/>
    <col min="5443" max="5449" width="1.625" style="4" customWidth="1"/>
    <col min="5450" max="5450" width="2.125" style="4" customWidth="1"/>
    <col min="5451" max="5455" width="1.625" style="4" customWidth="1"/>
    <col min="5456" max="5456" width="2" style="4" customWidth="1"/>
    <col min="5457" max="5458" width="1.625" style="4" customWidth="1"/>
    <col min="5459" max="5459" width="1.75" style="4" customWidth="1"/>
    <col min="5460" max="5460" width="2.125" style="4" customWidth="1"/>
    <col min="5461" max="5470" width="1.625" style="4" customWidth="1"/>
    <col min="5471" max="5478" width="2.125" style="4" customWidth="1"/>
    <col min="5479" max="5479" width="1.625" style="4" customWidth="1"/>
    <col min="5480" max="5480" width="2.25" style="4" customWidth="1"/>
    <col min="5481" max="5483" width="1.625" style="4" customWidth="1"/>
    <col min="5484" max="5633" width="9" style="4"/>
    <col min="5634" max="5635" width="2.125" style="4" customWidth="1"/>
    <col min="5636" max="5640" width="1.625" style="4" customWidth="1"/>
    <col min="5641" max="5641" width="2.25" style="4" customWidth="1"/>
    <col min="5642" max="5644" width="1.625" style="4" customWidth="1"/>
    <col min="5645" max="5645" width="2.125" style="4" customWidth="1"/>
    <col min="5646" max="5655" width="1.625" style="4" customWidth="1"/>
    <col min="5656" max="5663" width="2.125" style="4" customWidth="1"/>
    <col min="5664" max="5669" width="1.625" style="4" customWidth="1"/>
    <col min="5670" max="5670" width="2.125" style="4" customWidth="1"/>
    <col min="5671" max="5675" width="1.625" style="4" customWidth="1"/>
    <col min="5676" max="5676" width="2" style="4" customWidth="1"/>
    <col min="5677" max="5679" width="1.625" style="4" customWidth="1"/>
    <col min="5680" max="5680" width="2.125" style="4" customWidth="1"/>
    <col min="5681" max="5690" width="1.625" style="4" customWidth="1"/>
    <col min="5691" max="5698" width="2.125" style="4" customWidth="1"/>
    <col min="5699" max="5705" width="1.625" style="4" customWidth="1"/>
    <col min="5706" max="5706" width="2.125" style="4" customWidth="1"/>
    <col min="5707" max="5711" width="1.625" style="4" customWidth="1"/>
    <col min="5712" max="5712" width="2" style="4" customWidth="1"/>
    <col min="5713" max="5714" width="1.625" style="4" customWidth="1"/>
    <col min="5715" max="5715" width="1.75" style="4" customWidth="1"/>
    <col min="5716" max="5716" width="2.125" style="4" customWidth="1"/>
    <col min="5717" max="5726" width="1.625" style="4" customWidth="1"/>
    <col min="5727" max="5734" width="2.125" style="4" customWidth="1"/>
    <col min="5735" max="5735" width="1.625" style="4" customWidth="1"/>
    <col min="5736" max="5736" width="2.25" style="4" customWidth="1"/>
    <col min="5737" max="5739" width="1.625" style="4" customWidth="1"/>
    <col min="5740" max="5889" width="9" style="4"/>
    <col min="5890" max="5891" width="2.125" style="4" customWidth="1"/>
    <col min="5892" max="5896" width="1.625" style="4" customWidth="1"/>
    <col min="5897" max="5897" width="2.25" style="4" customWidth="1"/>
    <col min="5898" max="5900" width="1.625" style="4" customWidth="1"/>
    <col min="5901" max="5901" width="2.125" style="4" customWidth="1"/>
    <col min="5902" max="5911" width="1.625" style="4" customWidth="1"/>
    <col min="5912" max="5919" width="2.125" style="4" customWidth="1"/>
    <col min="5920" max="5925" width="1.625" style="4" customWidth="1"/>
    <col min="5926" max="5926" width="2.125" style="4" customWidth="1"/>
    <col min="5927" max="5931" width="1.625" style="4" customWidth="1"/>
    <col min="5932" max="5932" width="2" style="4" customWidth="1"/>
    <col min="5933" max="5935" width="1.625" style="4" customWidth="1"/>
    <col min="5936" max="5936" width="2.125" style="4" customWidth="1"/>
    <col min="5937" max="5946" width="1.625" style="4" customWidth="1"/>
    <col min="5947" max="5954" width="2.125" style="4" customWidth="1"/>
    <col min="5955" max="5961" width="1.625" style="4" customWidth="1"/>
    <col min="5962" max="5962" width="2.125" style="4" customWidth="1"/>
    <col min="5963" max="5967" width="1.625" style="4" customWidth="1"/>
    <col min="5968" max="5968" width="2" style="4" customWidth="1"/>
    <col min="5969" max="5970" width="1.625" style="4" customWidth="1"/>
    <col min="5971" max="5971" width="1.75" style="4" customWidth="1"/>
    <col min="5972" max="5972" width="2.125" style="4" customWidth="1"/>
    <col min="5973" max="5982" width="1.625" style="4" customWidth="1"/>
    <col min="5983" max="5990" width="2.125" style="4" customWidth="1"/>
    <col min="5991" max="5991" width="1.625" style="4" customWidth="1"/>
    <col min="5992" max="5992" width="2.25" style="4" customWidth="1"/>
    <col min="5993" max="5995" width="1.625" style="4" customWidth="1"/>
    <col min="5996" max="6145" width="9" style="4"/>
    <col min="6146" max="6147" width="2.125" style="4" customWidth="1"/>
    <col min="6148" max="6152" width="1.625" style="4" customWidth="1"/>
    <col min="6153" max="6153" width="2.25" style="4" customWidth="1"/>
    <col min="6154" max="6156" width="1.625" style="4" customWidth="1"/>
    <col min="6157" max="6157" width="2.125" style="4" customWidth="1"/>
    <col min="6158" max="6167" width="1.625" style="4" customWidth="1"/>
    <col min="6168" max="6175" width="2.125" style="4" customWidth="1"/>
    <col min="6176" max="6181" width="1.625" style="4" customWidth="1"/>
    <col min="6182" max="6182" width="2.125" style="4" customWidth="1"/>
    <col min="6183" max="6187" width="1.625" style="4" customWidth="1"/>
    <col min="6188" max="6188" width="2" style="4" customWidth="1"/>
    <col min="6189" max="6191" width="1.625" style="4" customWidth="1"/>
    <col min="6192" max="6192" width="2.125" style="4" customWidth="1"/>
    <col min="6193" max="6202" width="1.625" style="4" customWidth="1"/>
    <col min="6203" max="6210" width="2.125" style="4" customWidth="1"/>
    <col min="6211" max="6217" width="1.625" style="4" customWidth="1"/>
    <col min="6218" max="6218" width="2.125" style="4" customWidth="1"/>
    <col min="6219" max="6223" width="1.625" style="4" customWidth="1"/>
    <col min="6224" max="6224" width="2" style="4" customWidth="1"/>
    <col min="6225" max="6226" width="1.625" style="4" customWidth="1"/>
    <col min="6227" max="6227" width="1.75" style="4" customWidth="1"/>
    <col min="6228" max="6228" width="2.125" style="4" customWidth="1"/>
    <col min="6229" max="6238" width="1.625" style="4" customWidth="1"/>
    <col min="6239" max="6246" width="2.125" style="4" customWidth="1"/>
    <col min="6247" max="6247" width="1.625" style="4" customWidth="1"/>
    <col min="6248" max="6248" width="2.25" style="4" customWidth="1"/>
    <col min="6249" max="6251" width="1.625" style="4" customWidth="1"/>
    <col min="6252" max="6401" width="9" style="4"/>
    <col min="6402" max="6403" width="2.125" style="4" customWidth="1"/>
    <col min="6404" max="6408" width="1.625" style="4" customWidth="1"/>
    <col min="6409" max="6409" width="2.25" style="4" customWidth="1"/>
    <col min="6410" max="6412" width="1.625" style="4" customWidth="1"/>
    <col min="6413" max="6413" width="2.125" style="4" customWidth="1"/>
    <col min="6414" max="6423" width="1.625" style="4" customWidth="1"/>
    <col min="6424" max="6431" width="2.125" style="4" customWidth="1"/>
    <col min="6432" max="6437" width="1.625" style="4" customWidth="1"/>
    <col min="6438" max="6438" width="2.125" style="4" customWidth="1"/>
    <col min="6439" max="6443" width="1.625" style="4" customWidth="1"/>
    <col min="6444" max="6444" width="2" style="4" customWidth="1"/>
    <col min="6445" max="6447" width="1.625" style="4" customWidth="1"/>
    <col min="6448" max="6448" width="2.125" style="4" customWidth="1"/>
    <col min="6449" max="6458" width="1.625" style="4" customWidth="1"/>
    <col min="6459" max="6466" width="2.125" style="4" customWidth="1"/>
    <col min="6467" max="6473" width="1.625" style="4" customWidth="1"/>
    <col min="6474" max="6474" width="2.125" style="4" customWidth="1"/>
    <col min="6475" max="6479" width="1.625" style="4" customWidth="1"/>
    <col min="6480" max="6480" width="2" style="4" customWidth="1"/>
    <col min="6481" max="6482" width="1.625" style="4" customWidth="1"/>
    <col min="6483" max="6483" width="1.75" style="4" customWidth="1"/>
    <col min="6484" max="6484" width="2.125" style="4" customWidth="1"/>
    <col min="6485" max="6494" width="1.625" style="4" customWidth="1"/>
    <col min="6495" max="6502" width="2.125" style="4" customWidth="1"/>
    <col min="6503" max="6503" width="1.625" style="4" customWidth="1"/>
    <col min="6504" max="6504" width="2.25" style="4" customWidth="1"/>
    <col min="6505" max="6507" width="1.625" style="4" customWidth="1"/>
    <col min="6508" max="6657" width="9" style="4"/>
    <col min="6658" max="6659" width="2.125" style="4" customWidth="1"/>
    <col min="6660" max="6664" width="1.625" style="4" customWidth="1"/>
    <col min="6665" max="6665" width="2.25" style="4" customWidth="1"/>
    <col min="6666" max="6668" width="1.625" style="4" customWidth="1"/>
    <col min="6669" max="6669" width="2.125" style="4" customWidth="1"/>
    <col min="6670" max="6679" width="1.625" style="4" customWidth="1"/>
    <col min="6680" max="6687" width="2.125" style="4" customWidth="1"/>
    <col min="6688" max="6693" width="1.625" style="4" customWidth="1"/>
    <col min="6694" max="6694" width="2.125" style="4" customWidth="1"/>
    <col min="6695" max="6699" width="1.625" style="4" customWidth="1"/>
    <col min="6700" max="6700" width="2" style="4" customWidth="1"/>
    <col min="6701" max="6703" width="1.625" style="4" customWidth="1"/>
    <col min="6704" max="6704" width="2.125" style="4" customWidth="1"/>
    <col min="6705" max="6714" width="1.625" style="4" customWidth="1"/>
    <col min="6715" max="6722" width="2.125" style="4" customWidth="1"/>
    <col min="6723" max="6729" width="1.625" style="4" customWidth="1"/>
    <col min="6730" max="6730" width="2.125" style="4" customWidth="1"/>
    <col min="6731" max="6735" width="1.625" style="4" customWidth="1"/>
    <col min="6736" max="6736" width="2" style="4" customWidth="1"/>
    <col min="6737" max="6738" width="1.625" style="4" customWidth="1"/>
    <col min="6739" max="6739" width="1.75" style="4" customWidth="1"/>
    <col min="6740" max="6740" width="2.125" style="4" customWidth="1"/>
    <col min="6741" max="6750" width="1.625" style="4" customWidth="1"/>
    <col min="6751" max="6758" width="2.125" style="4" customWidth="1"/>
    <col min="6759" max="6759" width="1.625" style="4" customWidth="1"/>
    <col min="6760" max="6760" width="2.25" style="4" customWidth="1"/>
    <col min="6761" max="6763" width="1.625" style="4" customWidth="1"/>
    <col min="6764" max="6913" width="9" style="4"/>
    <col min="6914" max="6915" width="2.125" style="4" customWidth="1"/>
    <col min="6916" max="6920" width="1.625" style="4" customWidth="1"/>
    <col min="6921" max="6921" width="2.25" style="4" customWidth="1"/>
    <col min="6922" max="6924" width="1.625" style="4" customWidth="1"/>
    <col min="6925" max="6925" width="2.125" style="4" customWidth="1"/>
    <col min="6926" max="6935" width="1.625" style="4" customWidth="1"/>
    <col min="6936" max="6943" width="2.125" style="4" customWidth="1"/>
    <col min="6944" max="6949" width="1.625" style="4" customWidth="1"/>
    <col min="6950" max="6950" width="2.125" style="4" customWidth="1"/>
    <col min="6951" max="6955" width="1.625" style="4" customWidth="1"/>
    <col min="6956" max="6956" width="2" style="4" customWidth="1"/>
    <col min="6957" max="6959" width="1.625" style="4" customWidth="1"/>
    <col min="6960" max="6960" width="2.125" style="4" customWidth="1"/>
    <col min="6961" max="6970" width="1.625" style="4" customWidth="1"/>
    <col min="6971" max="6978" width="2.125" style="4" customWidth="1"/>
    <col min="6979" max="6985" width="1.625" style="4" customWidth="1"/>
    <col min="6986" max="6986" width="2.125" style="4" customWidth="1"/>
    <col min="6987" max="6991" width="1.625" style="4" customWidth="1"/>
    <col min="6992" max="6992" width="2" style="4" customWidth="1"/>
    <col min="6993" max="6994" width="1.625" style="4" customWidth="1"/>
    <col min="6995" max="6995" width="1.75" style="4" customWidth="1"/>
    <col min="6996" max="6996" width="2.125" style="4" customWidth="1"/>
    <col min="6997" max="7006" width="1.625" style="4" customWidth="1"/>
    <col min="7007" max="7014" width="2.125" style="4" customWidth="1"/>
    <col min="7015" max="7015" width="1.625" style="4" customWidth="1"/>
    <col min="7016" max="7016" width="2.25" style="4" customWidth="1"/>
    <col min="7017" max="7019" width="1.625" style="4" customWidth="1"/>
    <col min="7020" max="7169" width="9" style="4"/>
    <col min="7170" max="7171" width="2.125" style="4" customWidth="1"/>
    <col min="7172" max="7176" width="1.625" style="4" customWidth="1"/>
    <col min="7177" max="7177" width="2.25" style="4" customWidth="1"/>
    <col min="7178" max="7180" width="1.625" style="4" customWidth="1"/>
    <col min="7181" max="7181" width="2.125" style="4" customWidth="1"/>
    <col min="7182" max="7191" width="1.625" style="4" customWidth="1"/>
    <col min="7192" max="7199" width="2.125" style="4" customWidth="1"/>
    <col min="7200" max="7205" width="1.625" style="4" customWidth="1"/>
    <col min="7206" max="7206" width="2.125" style="4" customWidth="1"/>
    <col min="7207" max="7211" width="1.625" style="4" customWidth="1"/>
    <col min="7212" max="7212" width="2" style="4" customWidth="1"/>
    <col min="7213" max="7215" width="1.625" style="4" customWidth="1"/>
    <col min="7216" max="7216" width="2.125" style="4" customWidth="1"/>
    <col min="7217" max="7226" width="1.625" style="4" customWidth="1"/>
    <col min="7227" max="7234" width="2.125" style="4" customWidth="1"/>
    <col min="7235" max="7241" width="1.625" style="4" customWidth="1"/>
    <col min="7242" max="7242" width="2.125" style="4" customWidth="1"/>
    <col min="7243" max="7247" width="1.625" style="4" customWidth="1"/>
    <col min="7248" max="7248" width="2" style="4" customWidth="1"/>
    <col min="7249" max="7250" width="1.625" style="4" customWidth="1"/>
    <col min="7251" max="7251" width="1.75" style="4" customWidth="1"/>
    <col min="7252" max="7252" width="2.125" style="4" customWidth="1"/>
    <col min="7253" max="7262" width="1.625" style="4" customWidth="1"/>
    <col min="7263" max="7270" width="2.125" style="4" customWidth="1"/>
    <col min="7271" max="7271" width="1.625" style="4" customWidth="1"/>
    <col min="7272" max="7272" width="2.25" style="4" customWidth="1"/>
    <col min="7273" max="7275" width="1.625" style="4" customWidth="1"/>
    <col min="7276" max="7425" width="9" style="4"/>
    <col min="7426" max="7427" width="2.125" style="4" customWidth="1"/>
    <col min="7428" max="7432" width="1.625" style="4" customWidth="1"/>
    <col min="7433" max="7433" width="2.25" style="4" customWidth="1"/>
    <col min="7434" max="7436" width="1.625" style="4" customWidth="1"/>
    <col min="7437" max="7437" width="2.125" style="4" customWidth="1"/>
    <col min="7438" max="7447" width="1.625" style="4" customWidth="1"/>
    <col min="7448" max="7455" width="2.125" style="4" customWidth="1"/>
    <col min="7456" max="7461" width="1.625" style="4" customWidth="1"/>
    <col min="7462" max="7462" width="2.125" style="4" customWidth="1"/>
    <col min="7463" max="7467" width="1.625" style="4" customWidth="1"/>
    <col min="7468" max="7468" width="2" style="4" customWidth="1"/>
    <col min="7469" max="7471" width="1.625" style="4" customWidth="1"/>
    <col min="7472" max="7472" width="2.125" style="4" customWidth="1"/>
    <col min="7473" max="7482" width="1.625" style="4" customWidth="1"/>
    <col min="7483" max="7490" width="2.125" style="4" customWidth="1"/>
    <col min="7491" max="7497" width="1.625" style="4" customWidth="1"/>
    <col min="7498" max="7498" width="2.125" style="4" customWidth="1"/>
    <col min="7499" max="7503" width="1.625" style="4" customWidth="1"/>
    <col min="7504" max="7504" width="2" style="4" customWidth="1"/>
    <col min="7505" max="7506" width="1.625" style="4" customWidth="1"/>
    <col min="7507" max="7507" width="1.75" style="4" customWidth="1"/>
    <col min="7508" max="7508" width="2.125" style="4" customWidth="1"/>
    <col min="7509" max="7518" width="1.625" style="4" customWidth="1"/>
    <col min="7519" max="7526" width="2.125" style="4" customWidth="1"/>
    <col min="7527" max="7527" width="1.625" style="4" customWidth="1"/>
    <col min="7528" max="7528" width="2.25" style="4" customWidth="1"/>
    <col min="7529" max="7531" width="1.625" style="4" customWidth="1"/>
    <col min="7532" max="7681" width="9" style="4"/>
    <col min="7682" max="7683" width="2.125" style="4" customWidth="1"/>
    <col min="7684" max="7688" width="1.625" style="4" customWidth="1"/>
    <col min="7689" max="7689" width="2.25" style="4" customWidth="1"/>
    <col min="7690" max="7692" width="1.625" style="4" customWidth="1"/>
    <col min="7693" max="7693" width="2.125" style="4" customWidth="1"/>
    <col min="7694" max="7703" width="1.625" style="4" customWidth="1"/>
    <col min="7704" max="7711" width="2.125" style="4" customWidth="1"/>
    <col min="7712" max="7717" width="1.625" style="4" customWidth="1"/>
    <col min="7718" max="7718" width="2.125" style="4" customWidth="1"/>
    <col min="7719" max="7723" width="1.625" style="4" customWidth="1"/>
    <col min="7724" max="7724" width="2" style="4" customWidth="1"/>
    <col min="7725" max="7727" width="1.625" style="4" customWidth="1"/>
    <col min="7728" max="7728" width="2.125" style="4" customWidth="1"/>
    <col min="7729" max="7738" width="1.625" style="4" customWidth="1"/>
    <col min="7739" max="7746" width="2.125" style="4" customWidth="1"/>
    <col min="7747" max="7753" width="1.625" style="4" customWidth="1"/>
    <col min="7754" max="7754" width="2.125" style="4" customWidth="1"/>
    <col min="7755" max="7759" width="1.625" style="4" customWidth="1"/>
    <col min="7760" max="7760" width="2" style="4" customWidth="1"/>
    <col min="7761" max="7762" width="1.625" style="4" customWidth="1"/>
    <col min="7763" max="7763" width="1.75" style="4" customWidth="1"/>
    <col min="7764" max="7764" width="2.125" style="4" customWidth="1"/>
    <col min="7765" max="7774" width="1.625" style="4" customWidth="1"/>
    <col min="7775" max="7782" width="2.125" style="4" customWidth="1"/>
    <col min="7783" max="7783" width="1.625" style="4" customWidth="1"/>
    <col min="7784" max="7784" width="2.25" style="4" customWidth="1"/>
    <col min="7785" max="7787" width="1.625" style="4" customWidth="1"/>
    <col min="7788" max="7937" width="9" style="4"/>
    <col min="7938" max="7939" width="2.125" style="4" customWidth="1"/>
    <col min="7940" max="7944" width="1.625" style="4" customWidth="1"/>
    <col min="7945" max="7945" width="2.25" style="4" customWidth="1"/>
    <col min="7946" max="7948" width="1.625" style="4" customWidth="1"/>
    <col min="7949" max="7949" width="2.125" style="4" customWidth="1"/>
    <col min="7950" max="7959" width="1.625" style="4" customWidth="1"/>
    <col min="7960" max="7967" width="2.125" style="4" customWidth="1"/>
    <col min="7968" max="7973" width="1.625" style="4" customWidth="1"/>
    <col min="7974" max="7974" width="2.125" style="4" customWidth="1"/>
    <col min="7975" max="7979" width="1.625" style="4" customWidth="1"/>
    <col min="7980" max="7980" width="2" style="4" customWidth="1"/>
    <col min="7981" max="7983" width="1.625" style="4" customWidth="1"/>
    <col min="7984" max="7984" width="2.125" style="4" customWidth="1"/>
    <col min="7985" max="7994" width="1.625" style="4" customWidth="1"/>
    <col min="7995" max="8002" width="2.125" style="4" customWidth="1"/>
    <col min="8003" max="8009" width="1.625" style="4" customWidth="1"/>
    <col min="8010" max="8010" width="2.125" style="4" customWidth="1"/>
    <col min="8011" max="8015" width="1.625" style="4" customWidth="1"/>
    <col min="8016" max="8016" width="2" style="4" customWidth="1"/>
    <col min="8017" max="8018" width="1.625" style="4" customWidth="1"/>
    <col min="8019" max="8019" width="1.75" style="4" customWidth="1"/>
    <col min="8020" max="8020" width="2.125" style="4" customWidth="1"/>
    <col min="8021" max="8030" width="1.625" style="4" customWidth="1"/>
    <col min="8031" max="8038" width="2.125" style="4" customWidth="1"/>
    <col min="8039" max="8039" width="1.625" style="4" customWidth="1"/>
    <col min="8040" max="8040" width="2.25" style="4" customWidth="1"/>
    <col min="8041" max="8043" width="1.625" style="4" customWidth="1"/>
    <col min="8044" max="8193" width="9" style="4"/>
    <col min="8194" max="8195" width="2.125" style="4" customWidth="1"/>
    <col min="8196" max="8200" width="1.625" style="4" customWidth="1"/>
    <col min="8201" max="8201" width="2.25" style="4" customWidth="1"/>
    <col min="8202" max="8204" width="1.625" style="4" customWidth="1"/>
    <col min="8205" max="8205" width="2.125" style="4" customWidth="1"/>
    <col min="8206" max="8215" width="1.625" style="4" customWidth="1"/>
    <col min="8216" max="8223" width="2.125" style="4" customWidth="1"/>
    <col min="8224" max="8229" width="1.625" style="4" customWidth="1"/>
    <col min="8230" max="8230" width="2.125" style="4" customWidth="1"/>
    <col min="8231" max="8235" width="1.625" style="4" customWidth="1"/>
    <col min="8236" max="8236" width="2" style="4" customWidth="1"/>
    <col min="8237" max="8239" width="1.625" style="4" customWidth="1"/>
    <col min="8240" max="8240" width="2.125" style="4" customWidth="1"/>
    <col min="8241" max="8250" width="1.625" style="4" customWidth="1"/>
    <col min="8251" max="8258" width="2.125" style="4" customWidth="1"/>
    <col min="8259" max="8265" width="1.625" style="4" customWidth="1"/>
    <col min="8266" max="8266" width="2.125" style="4" customWidth="1"/>
    <col min="8267" max="8271" width="1.625" style="4" customWidth="1"/>
    <col min="8272" max="8272" width="2" style="4" customWidth="1"/>
    <col min="8273" max="8274" width="1.625" style="4" customWidth="1"/>
    <col min="8275" max="8275" width="1.75" style="4" customWidth="1"/>
    <col min="8276" max="8276" width="2.125" style="4" customWidth="1"/>
    <col min="8277" max="8286" width="1.625" style="4" customWidth="1"/>
    <col min="8287" max="8294" width="2.125" style="4" customWidth="1"/>
    <col min="8295" max="8295" width="1.625" style="4" customWidth="1"/>
    <col min="8296" max="8296" width="2.25" style="4" customWidth="1"/>
    <col min="8297" max="8299" width="1.625" style="4" customWidth="1"/>
    <col min="8300" max="8449" width="9" style="4"/>
    <col min="8450" max="8451" width="2.125" style="4" customWidth="1"/>
    <col min="8452" max="8456" width="1.625" style="4" customWidth="1"/>
    <col min="8457" max="8457" width="2.25" style="4" customWidth="1"/>
    <col min="8458" max="8460" width="1.625" style="4" customWidth="1"/>
    <col min="8461" max="8461" width="2.125" style="4" customWidth="1"/>
    <col min="8462" max="8471" width="1.625" style="4" customWidth="1"/>
    <col min="8472" max="8479" width="2.125" style="4" customWidth="1"/>
    <col min="8480" max="8485" width="1.625" style="4" customWidth="1"/>
    <col min="8486" max="8486" width="2.125" style="4" customWidth="1"/>
    <col min="8487" max="8491" width="1.625" style="4" customWidth="1"/>
    <col min="8492" max="8492" width="2" style="4" customWidth="1"/>
    <col min="8493" max="8495" width="1.625" style="4" customWidth="1"/>
    <col min="8496" max="8496" width="2.125" style="4" customWidth="1"/>
    <col min="8497" max="8506" width="1.625" style="4" customWidth="1"/>
    <col min="8507" max="8514" width="2.125" style="4" customWidth="1"/>
    <col min="8515" max="8521" width="1.625" style="4" customWidth="1"/>
    <col min="8522" max="8522" width="2.125" style="4" customWidth="1"/>
    <col min="8523" max="8527" width="1.625" style="4" customWidth="1"/>
    <col min="8528" max="8528" width="2" style="4" customWidth="1"/>
    <col min="8529" max="8530" width="1.625" style="4" customWidth="1"/>
    <col min="8531" max="8531" width="1.75" style="4" customWidth="1"/>
    <col min="8532" max="8532" width="2.125" style="4" customWidth="1"/>
    <col min="8533" max="8542" width="1.625" style="4" customWidth="1"/>
    <col min="8543" max="8550" width="2.125" style="4" customWidth="1"/>
    <col min="8551" max="8551" width="1.625" style="4" customWidth="1"/>
    <col min="8552" max="8552" width="2.25" style="4" customWidth="1"/>
    <col min="8553" max="8555" width="1.625" style="4" customWidth="1"/>
    <col min="8556" max="8705" width="9" style="4"/>
    <col min="8706" max="8707" width="2.125" style="4" customWidth="1"/>
    <col min="8708" max="8712" width="1.625" style="4" customWidth="1"/>
    <col min="8713" max="8713" width="2.25" style="4" customWidth="1"/>
    <col min="8714" max="8716" width="1.625" style="4" customWidth="1"/>
    <col min="8717" max="8717" width="2.125" style="4" customWidth="1"/>
    <col min="8718" max="8727" width="1.625" style="4" customWidth="1"/>
    <col min="8728" max="8735" width="2.125" style="4" customWidth="1"/>
    <col min="8736" max="8741" width="1.625" style="4" customWidth="1"/>
    <col min="8742" max="8742" width="2.125" style="4" customWidth="1"/>
    <col min="8743" max="8747" width="1.625" style="4" customWidth="1"/>
    <col min="8748" max="8748" width="2" style="4" customWidth="1"/>
    <col min="8749" max="8751" width="1.625" style="4" customWidth="1"/>
    <col min="8752" max="8752" width="2.125" style="4" customWidth="1"/>
    <col min="8753" max="8762" width="1.625" style="4" customWidth="1"/>
    <col min="8763" max="8770" width="2.125" style="4" customWidth="1"/>
    <col min="8771" max="8777" width="1.625" style="4" customWidth="1"/>
    <col min="8778" max="8778" width="2.125" style="4" customWidth="1"/>
    <col min="8779" max="8783" width="1.625" style="4" customWidth="1"/>
    <col min="8784" max="8784" width="2" style="4" customWidth="1"/>
    <col min="8785" max="8786" width="1.625" style="4" customWidth="1"/>
    <col min="8787" max="8787" width="1.75" style="4" customWidth="1"/>
    <col min="8788" max="8788" width="2.125" style="4" customWidth="1"/>
    <col min="8789" max="8798" width="1.625" style="4" customWidth="1"/>
    <col min="8799" max="8806" width="2.125" style="4" customWidth="1"/>
    <col min="8807" max="8807" width="1.625" style="4" customWidth="1"/>
    <col min="8808" max="8808" width="2.25" style="4" customWidth="1"/>
    <col min="8809" max="8811" width="1.625" style="4" customWidth="1"/>
    <col min="8812" max="8961" width="9" style="4"/>
    <col min="8962" max="8963" width="2.125" style="4" customWidth="1"/>
    <col min="8964" max="8968" width="1.625" style="4" customWidth="1"/>
    <col min="8969" max="8969" width="2.25" style="4" customWidth="1"/>
    <col min="8970" max="8972" width="1.625" style="4" customWidth="1"/>
    <col min="8973" max="8973" width="2.125" style="4" customWidth="1"/>
    <col min="8974" max="8983" width="1.625" style="4" customWidth="1"/>
    <col min="8984" max="8991" width="2.125" style="4" customWidth="1"/>
    <col min="8992" max="8997" width="1.625" style="4" customWidth="1"/>
    <col min="8998" max="8998" width="2.125" style="4" customWidth="1"/>
    <col min="8999" max="9003" width="1.625" style="4" customWidth="1"/>
    <col min="9004" max="9004" width="2" style="4" customWidth="1"/>
    <col min="9005" max="9007" width="1.625" style="4" customWidth="1"/>
    <col min="9008" max="9008" width="2.125" style="4" customWidth="1"/>
    <col min="9009" max="9018" width="1.625" style="4" customWidth="1"/>
    <col min="9019" max="9026" width="2.125" style="4" customWidth="1"/>
    <col min="9027" max="9033" width="1.625" style="4" customWidth="1"/>
    <col min="9034" max="9034" width="2.125" style="4" customWidth="1"/>
    <col min="9035" max="9039" width="1.625" style="4" customWidth="1"/>
    <col min="9040" max="9040" width="2" style="4" customWidth="1"/>
    <col min="9041" max="9042" width="1.625" style="4" customWidth="1"/>
    <col min="9043" max="9043" width="1.75" style="4" customWidth="1"/>
    <col min="9044" max="9044" width="2.125" style="4" customWidth="1"/>
    <col min="9045" max="9054" width="1.625" style="4" customWidth="1"/>
    <col min="9055" max="9062" width="2.125" style="4" customWidth="1"/>
    <col min="9063" max="9063" width="1.625" style="4" customWidth="1"/>
    <col min="9064" max="9064" width="2.25" style="4" customWidth="1"/>
    <col min="9065" max="9067" width="1.625" style="4" customWidth="1"/>
    <col min="9068" max="9217" width="9" style="4"/>
    <col min="9218" max="9219" width="2.125" style="4" customWidth="1"/>
    <col min="9220" max="9224" width="1.625" style="4" customWidth="1"/>
    <col min="9225" max="9225" width="2.25" style="4" customWidth="1"/>
    <col min="9226" max="9228" width="1.625" style="4" customWidth="1"/>
    <col min="9229" max="9229" width="2.125" style="4" customWidth="1"/>
    <col min="9230" max="9239" width="1.625" style="4" customWidth="1"/>
    <col min="9240" max="9247" width="2.125" style="4" customWidth="1"/>
    <col min="9248" max="9253" width="1.625" style="4" customWidth="1"/>
    <col min="9254" max="9254" width="2.125" style="4" customWidth="1"/>
    <col min="9255" max="9259" width="1.625" style="4" customWidth="1"/>
    <col min="9260" max="9260" width="2" style="4" customWidth="1"/>
    <col min="9261" max="9263" width="1.625" style="4" customWidth="1"/>
    <col min="9264" max="9264" width="2.125" style="4" customWidth="1"/>
    <col min="9265" max="9274" width="1.625" style="4" customWidth="1"/>
    <col min="9275" max="9282" width="2.125" style="4" customWidth="1"/>
    <col min="9283" max="9289" width="1.625" style="4" customWidth="1"/>
    <col min="9290" max="9290" width="2.125" style="4" customWidth="1"/>
    <col min="9291" max="9295" width="1.625" style="4" customWidth="1"/>
    <col min="9296" max="9296" width="2" style="4" customWidth="1"/>
    <col min="9297" max="9298" width="1.625" style="4" customWidth="1"/>
    <col min="9299" max="9299" width="1.75" style="4" customWidth="1"/>
    <col min="9300" max="9300" width="2.125" style="4" customWidth="1"/>
    <col min="9301" max="9310" width="1.625" style="4" customWidth="1"/>
    <col min="9311" max="9318" width="2.125" style="4" customWidth="1"/>
    <col min="9319" max="9319" width="1.625" style="4" customWidth="1"/>
    <col min="9320" max="9320" width="2.25" style="4" customWidth="1"/>
    <col min="9321" max="9323" width="1.625" style="4" customWidth="1"/>
    <col min="9324" max="9473" width="9" style="4"/>
    <col min="9474" max="9475" width="2.125" style="4" customWidth="1"/>
    <col min="9476" max="9480" width="1.625" style="4" customWidth="1"/>
    <col min="9481" max="9481" width="2.25" style="4" customWidth="1"/>
    <col min="9482" max="9484" width="1.625" style="4" customWidth="1"/>
    <col min="9485" max="9485" width="2.125" style="4" customWidth="1"/>
    <col min="9486" max="9495" width="1.625" style="4" customWidth="1"/>
    <col min="9496" max="9503" width="2.125" style="4" customWidth="1"/>
    <col min="9504" max="9509" width="1.625" style="4" customWidth="1"/>
    <col min="9510" max="9510" width="2.125" style="4" customWidth="1"/>
    <col min="9511" max="9515" width="1.625" style="4" customWidth="1"/>
    <col min="9516" max="9516" width="2" style="4" customWidth="1"/>
    <col min="9517" max="9519" width="1.625" style="4" customWidth="1"/>
    <col min="9520" max="9520" width="2.125" style="4" customWidth="1"/>
    <col min="9521" max="9530" width="1.625" style="4" customWidth="1"/>
    <col min="9531" max="9538" width="2.125" style="4" customWidth="1"/>
    <col min="9539" max="9545" width="1.625" style="4" customWidth="1"/>
    <col min="9546" max="9546" width="2.125" style="4" customWidth="1"/>
    <col min="9547" max="9551" width="1.625" style="4" customWidth="1"/>
    <col min="9552" max="9552" width="2" style="4" customWidth="1"/>
    <col min="9553" max="9554" width="1.625" style="4" customWidth="1"/>
    <col min="9555" max="9555" width="1.75" style="4" customWidth="1"/>
    <col min="9556" max="9556" width="2.125" style="4" customWidth="1"/>
    <col min="9557" max="9566" width="1.625" style="4" customWidth="1"/>
    <col min="9567" max="9574" width="2.125" style="4" customWidth="1"/>
    <col min="9575" max="9575" width="1.625" style="4" customWidth="1"/>
    <col min="9576" max="9576" width="2.25" style="4" customWidth="1"/>
    <col min="9577" max="9579" width="1.625" style="4" customWidth="1"/>
    <col min="9580" max="9729" width="9" style="4"/>
    <col min="9730" max="9731" width="2.125" style="4" customWidth="1"/>
    <col min="9732" max="9736" width="1.625" style="4" customWidth="1"/>
    <col min="9737" max="9737" width="2.25" style="4" customWidth="1"/>
    <col min="9738" max="9740" width="1.625" style="4" customWidth="1"/>
    <col min="9741" max="9741" width="2.125" style="4" customWidth="1"/>
    <col min="9742" max="9751" width="1.625" style="4" customWidth="1"/>
    <col min="9752" max="9759" width="2.125" style="4" customWidth="1"/>
    <col min="9760" max="9765" width="1.625" style="4" customWidth="1"/>
    <col min="9766" max="9766" width="2.125" style="4" customWidth="1"/>
    <col min="9767" max="9771" width="1.625" style="4" customWidth="1"/>
    <col min="9772" max="9772" width="2" style="4" customWidth="1"/>
    <col min="9773" max="9775" width="1.625" style="4" customWidth="1"/>
    <col min="9776" max="9776" width="2.125" style="4" customWidth="1"/>
    <col min="9777" max="9786" width="1.625" style="4" customWidth="1"/>
    <col min="9787" max="9794" width="2.125" style="4" customWidth="1"/>
    <col min="9795" max="9801" width="1.625" style="4" customWidth="1"/>
    <col min="9802" max="9802" width="2.125" style="4" customWidth="1"/>
    <col min="9803" max="9807" width="1.625" style="4" customWidth="1"/>
    <col min="9808" max="9808" width="2" style="4" customWidth="1"/>
    <col min="9809" max="9810" width="1.625" style="4" customWidth="1"/>
    <col min="9811" max="9811" width="1.75" style="4" customWidth="1"/>
    <col min="9812" max="9812" width="2.125" style="4" customWidth="1"/>
    <col min="9813" max="9822" width="1.625" style="4" customWidth="1"/>
    <col min="9823" max="9830" width="2.125" style="4" customWidth="1"/>
    <col min="9831" max="9831" width="1.625" style="4" customWidth="1"/>
    <col min="9832" max="9832" width="2.25" style="4" customWidth="1"/>
    <col min="9833" max="9835" width="1.625" style="4" customWidth="1"/>
    <col min="9836" max="9985" width="9" style="4"/>
    <col min="9986" max="9987" width="2.125" style="4" customWidth="1"/>
    <col min="9988" max="9992" width="1.625" style="4" customWidth="1"/>
    <col min="9993" max="9993" width="2.25" style="4" customWidth="1"/>
    <col min="9994" max="9996" width="1.625" style="4" customWidth="1"/>
    <col min="9997" max="9997" width="2.125" style="4" customWidth="1"/>
    <col min="9998" max="10007" width="1.625" style="4" customWidth="1"/>
    <col min="10008" max="10015" width="2.125" style="4" customWidth="1"/>
    <col min="10016" max="10021" width="1.625" style="4" customWidth="1"/>
    <col min="10022" max="10022" width="2.125" style="4" customWidth="1"/>
    <col min="10023" max="10027" width="1.625" style="4" customWidth="1"/>
    <col min="10028" max="10028" width="2" style="4" customWidth="1"/>
    <col min="10029" max="10031" width="1.625" style="4" customWidth="1"/>
    <col min="10032" max="10032" width="2.125" style="4" customWidth="1"/>
    <col min="10033" max="10042" width="1.625" style="4" customWidth="1"/>
    <col min="10043" max="10050" width="2.125" style="4" customWidth="1"/>
    <col min="10051" max="10057" width="1.625" style="4" customWidth="1"/>
    <col min="10058" max="10058" width="2.125" style="4" customWidth="1"/>
    <col min="10059" max="10063" width="1.625" style="4" customWidth="1"/>
    <col min="10064" max="10064" width="2" style="4" customWidth="1"/>
    <col min="10065" max="10066" width="1.625" style="4" customWidth="1"/>
    <col min="10067" max="10067" width="1.75" style="4" customWidth="1"/>
    <col min="10068" max="10068" width="2.125" style="4" customWidth="1"/>
    <col min="10069" max="10078" width="1.625" style="4" customWidth="1"/>
    <col min="10079" max="10086" width="2.125" style="4" customWidth="1"/>
    <col min="10087" max="10087" width="1.625" style="4" customWidth="1"/>
    <col min="10088" max="10088" width="2.25" style="4" customWidth="1"/>
    <col min="10089" max="10091" width="1.625" style="4" customWidth="1"/>
    <col min="10092" max="10241" width="9" style="4"/>
    <col min="10242" max="10243" width="2.125" style="4" customWidth="1"/>
    <col min="10244" max="10248" width="1.625" style="4" customWidth="1"/>
    <col min="10249" max="10249" width="2.25" style="4" customWidth="1"/>
    <col min="10250" max="10252" width="1.625" style="4" customWidth="1"/>
    <col min="10253" max="10253" width="2.125" style="4" customWidth="1"/>
    <col min="10254" max="10263" width="1.625" style="4" customWidth="1"/>
    <col min="10264" max="10271" width="2.125" style="4" customWidth="1"/>
    <col min="10272" max="10277" width="1.625" style="4" customWidth="1"/>
    <col min="10278" max="10278" width="2.125" style="4" customWidth="1"/>
    <col min="10279" max="10283" width="1.625" style="4" customWidth="1"/>
    <col min="10284" max="10284" width="2" style="4" customWidth="1"/>
    <col min="10285" max="10287" width="1.625" style="4" customWidth="1"/>
    <col min="10288" max="10288" width="2.125" style="4" customWidth="1"/>
    <col min="10289" max="10298" width="1.625" style="4" customWidth="1"/>
    <col min="10299" max="10306" width="2.125" style="4" customWidth="1"/>
    <col min="10307" max="10313" width="1.625" style="4" customWidth="1"/>
    <col min="10314" max="10314" width="2.125" style="4" customWidth="1"/>
    <col min="10315" max="10319" width="1.625" style="4" customWidth="1"/>
    <col min="10320" max="10320" width="2" style="4" customWidth="1"/>
    <col min="10321" max="10322" width="1.625" style="4" customWidth="1"/>
    <col min="10323" max="10323" width="1.75" style="4" customWidth="1"/>
    <col min="10324" max="10324" width="2.125" style="4" customWidth="1"/>
    <col min="10325" max="10334" width="1.625" style="4" customWidth="1"/>
    <col min="10335" max="10342" width="2.125" style="4" customWidth="1"/>
    <col min="10343" max="10343" width="1.625" style="4" customWidth="1"/>
    <col min="10344" max="10344" width="2.25" style="4" customWidth="1"/>
    <col min="10345" max="10347" width="1.625" style="4" customWidth="1"/>
    <col min="10348" max="10497" width="9" style="4"/>
    <col min="10498" max="10499" width="2.125" style="4" customWidth="1"/>
    <col min="10500" max="10504" width="1.625" style="4" customWidth="1"/>
    <col min="10505" max="10505" width="2.25" style="4" customWidth="1"/>
    <col min="10506" max="10508" width="1.625" style="4" customWidth="1"/>
    <col min="10509" max="10509" width="2.125" style="4" customWidth="1"/>
    <col min="10510" max="10519" width="1.625" style="4" customWidth="1"/>
    <col min="10520" max="10527" width="2.125" style="4" customWidth="1"/>
    <col min="10528" max="10533" width="1.625" style="4" customWidth="1"/>
    <col min="10534" max="10534" width="2.125" style="4" customWidth="1"/>
    <col min="10535" max="10539" width="1.625" style="4" customWidth="1"/>
    <col min="10540" max="10540" width="2" style="4" customWidth="1"/>
    <col min="10541" max="10543" width="1.625" style="4" customWidth="1"/>
    <col min="10544" max="10544" width="2.125" style="4" customWidth="1"/>
    <col min="10545" max="10554" width="1.625" style="4" customWidth="1"/>
    <col min="10555" max="10562" width="2.125" style="4" customWidth="1"/>
    <col min="10563" max="10569" width="1.625" style="4" customWidth="1"/>
    <col min="10570" max="10570" width="2.125" style="4" customWidth="1"/>
    <col min="10571" max="10575" width="1.625" style="4" customWidth="1"/>
    <col min="10576" max="10576" width="2" style="4" customWidth="1"/>
    <col min="10577" max="10578" width="1.625" style="4" customWidth="1"/>
    <col min="10579" max="10579" width="1.75" style="4" customWidth="1"/>
    <col min="10580" max="10580" width="2.125" style="4" customWidth="1"/>
    <col min="10581" max="10590" width="1.625" style="4" customWidth="1"/>
    <col min="10591" max="10598" width="2.125" style="4" customWidth="1"/>
    <col min="10599" max="10599" width="1.625" style="4" customWidth="1"/>
    <col min="10600" max="10600" width="2.25" style="4" customWidth="1"/>
    <col min="10601" max="10603" width="1.625" style="4" customWidth="1"/>
    <col min="10604" max="10753" width="9" style="4"/>
    <col min="10754" max="10755" width="2.125" style="4" customWidth="1"/>
    <col min="10756" max="10760" width="1.625" style="4" customWidth="1"/>
    <col min="10761" max="10761" width="2.25" style="4" customWidth="1"/>
    <col min="10762" max="10764" width="1.625" style="4" customWidth="1"/>
    <col min="10765" max="10765" width="2.125" style="4" customWidth="1"/>
    <col min="10766" max="10775" width="1.625" style="4" customWidth="1"/>
    <col min="10776" max="10783" width="2.125" style="4" customWidth="1"/>
    <col min="10784" max="10789" width="1.625" style="4" customWidth="1"/>
    <col min="10790" max="10790" width="2.125" style="4" customWidth="1"/>
    <col min="10791" max="10795" width="1.625" style="4" customWidth="1"/>
    <col min="10796" max="10796" width="2" style="4" customWidth="1"/>
    <col min="10797" max="10799" width="1.625" style="4" customWidth="1"/>
    <col min="10800" max="10800" width="2.125" style="4" customWidth="1"/>
    <col min="10801" max="10810" width="1.625" style="4" customWidth="1"/>
    <col min="10811" max="10818" width="2.125" style="4" customWidth="1"/>
    <col min="10819" max="10825" width="1.625" style="4" customWidth="1"/>
    <col min="10826" max="10826" width="2.125" style="4" customWidth="1"/>
    <col min="10827" max="10831" width="1.625" style="4" customWidth="1"/>
    <col min="10832" max="10832" width="2" style="4" customWidth="1"/>
    <col min="10833" max="10834" width="1.625" style="4" customWidth="1"/>
    <col min="10835" max="10835" width="1.75" style="4" customWidth="1"/>
    <col min="10836" max="10836" width="2.125" style="4" customWidth="1"/>
    <col min="10837" max="10846" width="1.625" style="4" customWidth="1"/>
    <col min="10847" max="10854" width="2.125" style="4" customWidth="1"/>
    <col min="10855" max="10855" width="1.625" style="4" customWidth="1"/>
    <col min="10856" max="10856" width="2.25" style="4" customWidth="1"/>
    <col min="10857" max="10859" width="1.625" style="4" customWidth="1"/>
    <col min="10860" max="11009" width="9" style="4"/>
    <col min="11010" max="11011" width="2.125" style="4" customWidth="1"/>
    <col min="11012" max="11016" width="1.625" style="4" customWidth="1"/>
    <col min="11017" max="11017" width="2.25" style="4" customWidth="1"/>
    <col min="11018" max="11020" width="1.625" style="4" customWidth="1"/>
    <col min="11021" max="11021" width="2.125" style="4" customWidth="1"/>
    <col min="11022" max="11031" width="1.625" style="4" customWidth="1"/>
    <col min="11032" max="11039" width="2.125" style="4" customWidth="1"/>
    <col min="11040" max="11045" width="1.625" style="4" customWidth="1"/>
    <col min="11046" max="11046" width="2.125" style="4" customWidth="1"/>
    <col min="11047" max="11051" width="1.625" style="4" customWidth="1"/>
    <col min="11052" max="11052" width="2" style="4" customWidth="1"/>
    <col min="11053" max="11055" width="1.625" style="4" customWidth="1"/>
    <col min="11056" max="11056" width="2.125" style="4" customWidth="1"/>
    <col min="11057" max="11066" width="1.625" style="4" customWidth="1"/>
    <col min="11067" max="11074" width="2.125" style="4" customWidth="1"/>
    <col min="11075" max="11081" width="1.625" style="4" customWidth="1"/>
    <col min="11082" max="11082" width="2.125" style="4" customWidth="1"/>
    <col min="11083" max="11087" width="1.625" style="4" customWidth="1"/>
    <col min="11088" max="11088" width="2" style="4" customWidth="1"/>
    <col min="11089" max="11090" width="1.625" style="4" customWidth="1"/>
    <col min="11091" max="11091" width="1.75" style="4" customWidth="1"/>
    <col min="11092" max="11092" width="2.125" style="4" customWidth="1"/>
    <col min="11093" max="11102" width="1.625" style="4" customWidth="1"/>
    <col min="11103" max="11110" width="2.125" style="4" customWidth="1"/>
    <col min="11111" max="11111" width="1.625" style="4" customWidth="1"/>
    <col min="11112" max="11112" width="2.25" style="4" customWidth="1"/>
    <col min="11113" max="11115" width="1.625" style="4" customWidth="1"/>
    <col min="11116" max="11265" width="9" style="4"/>
    <col min="11266" max="11267" width="2.125" style="4" customWidth="1"/>
    <col min="11268" max="11272" width="1.625" style="4" customWidth="1"/>
    <col min="11273" max="11273" width="2.25" style="4" customWidth="1"/>
    <col min="11274" max="11276" width="1.625" style="4" customWidth="1"/>
    <col min="11277" max="11277" width="2.125" style="4" customWidth="1"/>
    <col min="11278" max="11287" width="1.625" style="4" customWidth="1"/>
    <col min="11288" max="11295" width="2.125" style="4" customWidth="1"/>
    <col min="11296" max="11301" width="1.625" style="4" customWidth="1"/>
    <col min="11302" max="11302" width="2.125" style="4" customWidth="1"/>
    <col min="11303" max="11307" width="1.625" style="4" customWidth="1"/>
    <col min="11308" max="11308" width="2" style="4" customWidth="1"/>
    <col min="11309" max="11311" width="1.625" style="4" customWidth="1"/>
    <col min="11312" max="11312" width="2.125" style="4" customWidth="1"/>
    <col min="11313" max="11322" width="1.625" style="4" customWidth="1"/>
    <col min="11323" max="11330" width="2.125" style="4" customWidth="1"/>
    <col min="11331" max="11337" width="1.625" style="4" customWidth="1"/>
    <col min="11338" max="11338" width="2.125" style="4" customWidth="1"/>
    <col min="11339" max="11343" width="1.625" style="4" customWidth="1"/>
    <col min="11344" max="11344" width="2" style="4" customWidth="1"/>
    <col min="11345" max="11346" width="1.625" style="4" customWidth="1"/>
    <col min="11347" max="11347" width="1.75" style="4" customWidth="1"/>
    <col min="11348" max="11348" width="2.125" style="4" customWidth="1"/>
    <col min="11349" max="11358" width="1.625" style="4" customWidth="1"/>
    <col min="11359" max="11366" width="2.125" style="4" customWidth="1"/>
    <col min="11367" max="11367" width="1.625" style="4" customWidth="1"/>
    <col min="11368" max="11368" width="2.25" style="4" customWidth="1"/>
    <col min="11369" max="11371" width="1.625" style="4" customWidth="1"/>
    <col min="11372" max="11521" width="9" style="4"/>
    <col min="11522" max="11523" width="2.125" style="4" customWidth="1"/>
    <col min="11524" max="11528" width="1.625" style="4" customWidth="1"/>
    <col min="11529" max="11529" width="2.25" style="4" customWidth="1"/>
    <col min="11530" max="11532" width="1.625" style="4" customWidth="1"/>
    <col min="11533" max="11533" width="2.125" style="4" customWidth="1"/>
    <col min="11534" max="11543" width="1.625" style="4" customWidth="1"/>
    <col min="11544" max="11551" width="2.125" style="4" customWidth="1"/>
    <col min="11552" max="11557" width="1.625" style="4" customWidth="1"/>
    <col min="11558" max="11558" width="2.125" style="4" customWidth="1"/>
    <col min="11559" max="11563" width="1.625" style="4" customWidth="1"/>
    <col min="11564" max="11564" width="2" style="4" customWidth="1"/>
    <col min="11565" max="11567" width="1.625" style="4" customWidth="1"/>
    <col min="11568" max="11568" width="2.125" style="4" customWidth="1"/>
    <col min="11569" max="11578" width="1.625" style="4" customWidth="1"/>
    <col min="11579" max="11586" width="2.125" style="4" customWidth="1"/>
    <col min="11587" max="11593" width="1.625" style="4" customWidth="1"/>
    <col min="11594" max="11594" width="2.125" style="4" customWidth="1"/>
    <col min="11595" max="11599" width="1.625" style="4" customWidth="1"/>
    <col min="11600" max="11600" width="2" style="4" customWidth="1"/>
    <col min="11601" max="11602" width="1.625" style="4" customWidth="1"/>
    <col min="11603" max="11603" width="1.75" style="4" customWidth="1"/>
    <col min="11604" max="11604" width="2.125" style="4" customWidth="1"/>
    <col min="11605" max="11614" width="1.625" style="4" customWidth="1"/>
    <col min="11615" max="11622" width="2.125" style="4" customWidth="1"/>
    <col min="11623" max="11623" width="1.625" style="4" customWidth="1"/>
    <col min="11624" max="11624" width="2.25" style="4" customWidth="1"/>
    <col min="11625" max="11627" width="1.625" style="4" customWidth="1"/>
    <col min="11628" max="11777" width="9" style="4"/>
    <col min="11778" max="11779" width="2.125" style="4" customWidth="1"/>
    <col min="11780" max="11784" width="1.625" style="4" customWidth="1"/>
    <col min="11785" max="11785" width="2.25" style="4" customWidth="1"/>
    <col min="11786" max="11788" width="1.625" style="4" customWidth="1"/>
    <col min="11789" max="11789" width="2.125" style="4" customWidth="1"/>
    <col min="11790" max="11799" width="1.625" style="4" customWidth="1"/>
    <col min="11800" max="11807" width="2.125" style="4" customWidth="1"/>
    <col min="11808" max="11813" width="1.625" style="4" customWidth="1"/>
    <col min="11814" max="11814" width="2.125" style="4" customWidth="1"/>
    <col min="11815" max="11819" width="1.625" style="4" customWidth="1"/>
    <col min="11820" max="11820" width="2" style="4" customWidth="1"/>
    <col min="11821" max="11823" width="1.625" style="4" customWidth="1"/>
    <col min="11824" max="11824" width="2.125" style="4" customWidth="1"/>
    <col min="11825" max="11834" width="1.625" style="4" customWidth="1"/>
    <col min="11835" max="11842" width="2.125" style="4" customWidth="1"/>
    <col min="11843" max="11849" width="1.625" style="4" customWidth="1"/>
    <col min="11850" max="11850" width="2.125" style="4" customWidth="1"/>
    <col min="11851" max="11855" width="1.625" style="4" customWidth="1"/>
    <col min="11856" max="11856" width="2" style="4" customWidth="1"/>
    <col min="11857" max="11858" width="1.625" style="4" customWidth="1"/>
    <col min="11859" max="11859" width="1.75" style="4" customWidth="1"/>
    <col min="11860" max="11860" width="2.125" style="4" customWidth="1"/>
    <col min="11861" max="11870" width="1.625" style="4" customWidth="1"/>
    <col min="11871" max="11878" width="2.125" style="4" customWidth="1"/>
    <col min="11879" max="11879" width="1.625" style="4" customWidth="1"/>
    <col min="11880" max="11880" width="2.25" style="4" customWidth="1"/>
    <col min="11881" max="11883" width="1.625" style="4" customWidth="1"/>
    <col min="11884" max="12033" width="9" style="4"/>
    <col min="12034" max="12035" width="2.125" style="4" customWidth="1"/>
    <col min="12036" max="12040" width="1.625" style="4" customWidth="1"/>
    <col min="12041" max="12041" width="2.25" style="4" customWidth="1"/>
    <col min="12042" max="12044" width="1.625" style="4" customWidth="1"/>
    <col min="12045" max="12045" width="2.125" style="4" customWidth="1"/>
    <col min="12046" max="12055" width="1.625" style="4" customWidth="1"/>
    <col min="12056" max="12063" width="2.125" style="4" customWidth="1"/>
    <col min="12064" max="12069" width="1.625" style="4" customWidth="1"/>
    <col min="12070" max="12070" width="2.125" style="4" customWidth="1"/>
    <col min="12071" max="12075" width="1.625" style="4" customWidth="1"/>
    <col min="12076" max="12076" width="2" style="4" customWidth="1"/>
    <col min="12077" max="12079" width="1.625" style="4" customWidth="1"/>
    <col min="12080" max="12080" width="2.125" style="4" customWidth="1"/>
    <col min="12081" max="12090" width="1.625" style="4" customWidth="1"/>
    <col min="12091" max="12098" width="2.125" style="4" customWidth="1"/>
    <col min="12099" max="12105" width="1.625" style="4" customWidth="1"/>
    <col min="12106" max="12106" width="2.125" style="4" customWidth="1"/>
    <col min="12107" max="12111" width="1.625" style="4" customWidth="1"/>
    <col min="12112" max="12112" width="2" style="4" customWidth="1"/>
    <col min="12113" max="12114" width="1.625" style="4" customWidth="1"/>
    <col min="12115" max="12115" width="1.75" style="4" customWidth="1"/>
    <col min="12116" max="12116" width="2.125" style="4" customWidth="1"/>
    <col min="12117" max="12126" width="1.625" style="4" customWidth="1"/>
    <col min="12127" max="12134" width="2.125" style="4" customWidth="1"/>
    <col min="12135" max="12135" width="1.625" style="4" customWidth="1"/>
    <col min="12136" max="12136" width="2.25" style="4" customWidth="1"/>
    <col min="12137" max="12139" width="1.625" style="4" customWidth="1"/>
    <col min="12140" max="12289" width="9" style="4"/>
    <col min="12290" max="12291" width="2.125" style="4" customWidth="1"/>
    <col min="12292" max="12296" width="1.625" style="4" customWidth="1"/>
    <col min="12297" max="12297" width="2.25" style="4" customWidth="1"/>
    <col min="12298" max="12300" width="1.625" style="4" customWidth="1"/>
    <col min="12301" max="12301" width="2.125" style="4" customWidth="1"/>
    <col min="12302" max="12311" width="1.625" style="4" customWidth="1"/>
    <col min="12312" max="12319" width="2.125" style="4" customWidth="1"/>
    <col min="12320" max="12325" width="1.625" style="4" customWidth="1"/>
    <col min="12326" max="12326" width="2.125" style="4" customWidth="1"/>
    <col min="12327" max="12331" width="1.625" style="4" customWidth="1"/>
    <col min="12332" max="12332" width="2" style="4" customWidth="1"/>
    <col min="12333" max="12335" width="1.625" style="4" customWidth="1"/>
    <col min="12336" max="12336" width="2.125" style="4" customWidth="1"/>
    <col min="12337" max="12346" width="1.625" style="4" customWidth="1"/>
    <col min="12347" max="12354" width="2.125" style="4" customWidth="1"/>
    <col min="12355" max="12361" width="1.625" style="4" customWidth="1"/>
    <col min="12362" max="12362" width="2.125" style="4" customWidth="1"/>
    <col min="12363" max="12367" width="1.625" style="4" customWidth="1"/>
    <col min="12368" max="12368" width="2" style="4" customWidth="1"/>
    <col min="12369" max="12370" width="1.625" style="4" customWidth="1"/>
    <col min="12371" max="12371" width="1.75" style="4" customWidth="1"/>
    <col min="12372" max="12372" width="2.125" style="4" customWidth="1"/>
    <col min="12373" max="12382" width="1.625" style="4" customWidth="1"/>
    <col min="12383" max="12390" width="2.125" style="4" customWidth="1"/>
    <col min="12391" max="12391" width="1.625" style="4" customWidth="1"/>
    <col min="12392" max="12392" width="2.25" style="4" customWidth="1"/>
    <col min="12393" max="12395" width="1.625" style="4" customWidth="1"/>
    <col min="12396" max="12545" width="9" style="4"/>
    <col min="12546" max="12547" width="2.125" style="4" customWidth="1"/>
    <col min="12548" max="12552" width="1.625" style="4" customWidth="1"/>
    <col min="12553" max="12553" width="2.25" style="4" customWidth="1"/>
    <col min="12554" max="12556" width="1.625" style="4" customWidth="1"/>
    <col min="12557" max="12557" width="2.125" style="4" customWidth="1"/>
    <col min="12558" max="12567" width="1.625" style="4" customWidth="1"/>
    <col min="12568" max="12575" width="2.125" style="4" customWidth="1"/>
    <col min="12576" max="12581" width="1.625" style="4" customWidth="1"/>
    <col min="12582" max="12582" width="2.125" style="4" customWidth="1"/>
    <col min="12583" max="12587" width="1.625" style="4" customWidth="1"/>
    <col min="12588" max="12588" width="2" style="4" customWidth="1"/>
    <col min="12589" max="12591" width="1.625" style="4" customWidth="1"/>
    <col min="12592" max="12592" width="2.125" style="4" customWidth="1"/>
    <col min="12593" max="12602" width="1.625" style="4" customWidth="1"/>
    <col min="12603" max="12610" width="2.125" style="4" customWidth="1"/>
    <col min="12611" max="12617" width="1.625" style="4" customWidth="1"/>
    <col min="12618" max="12618" width="2.125" style="4" customWidth="1"/>
    <col min="12619" max="12623" width="1.625" style="4" customWidth="1"/>
    <col min="12624" max="12624" width="2" style="4" customWidth="1"/>
    <col min="12625" max="12626" width="1.625" style="4" customWidth="1"/>
    <col min="12627" max="12627" width="1.75" style="4" customWidth="1"/>
    <col min="12628" max="12628" width="2.125" style="4" customWidth="1"/>
    <col min="12629" max="12638" width="1.625" style="4" customWidth="1"/>
    <col min="12639" max="12646" width="2.125" style="4" customWidth="1"/>
    <col min="12647" max="12647" width="1.625" style="4" customWidth="1"/>
    <col min="12648" max="12648" width="2.25" style="4" customWidth="1"/>
    <col min="12649" max="12651" width="1.625" style="4" customWidth="1"/>
    <col min="12652" max="12801" width="9" style="4"/>
    <col min="12802" max="12803" width="2.125" style="4" customWidth="1"/>
    <col min="12804" max="12808" width="1.625" style="4" customWidth="1"/>
    <col min="12809" max="12809" width="2.25" style="4" customWidth="1"/>
    <col min="12810" max="12812" width="1.625" style="4" customWidth="1"/>
    <col min="12813" max="12813" width="2.125" style="4" customWidth="1"/>
    <col min="12814" max="12823" width="1.625" style="4" customWidth="1"/>
    <col min="12824" max="12831" width="2.125" style="4" customWidth="1"/>
    <col min="12832" max="12837" width="1.625" style="4" customWidth="1"/>
    <col min="12838" max="12838" width="2.125" style="4" customWidth="1"/>
    <col min="12839" max="12843" width="1.625" style="4" customWidth="1"/>
    <col min="12844" max="12844" width="2" style="4" customWidth="1"/>
    <col min="12845" max="12847" width="1.625" style="4" customWidth="1"/>
    <col min="12848" max="12848" width="2.125" style="4" customWidth="1"/>
    <col min="12849" max="12858" width="1.625" style="4" customWidth="1"/>
    <col min="12859" max="12866" width="2.125" style="4" customWidth="1"/>
    <col min="12867" max="12873" width="1.625" style="4" customWidth="1"/>
    <col min="12874" max="12874" width="2.125" style="4" customWidth="1"/>
    <col min="12875" max="12879" width="1.625" style="4" customWidth="1"/>
    <col min="12880" max="12880" width="2" style="4" customWidth="1"/>
    <col min="12881" max="12882" width="1.625" style="4" customWidth="1"/>
    <col min="12883" max="12883" width="1.75" style="4" customWidth="1"/>
    <col min="12884" max="12884" width="2.125" style="4" customWidth="1"/>
    <col min="12885" max="12894" width="1.625" style="4" customWidth="1"/>
    <col min="12895" max="12902" width="2.125" style="4" customWidth="1"/>
    <col min="12903" max="12903" width="1.625" style="4" customWidth="1"/>
    <col min="12904" max="12904" width="2.25" style="4" customWidth="1"/>
    <col min="12905" max="12907" width="1.625" style="4" customWidth="1"/>
    <col min="12908" max="13057" width="9" style="4"/>
    <col min="13058" max="13059" width="2.125" style="4" customWidth="1"/>
    <col min="13060" max="13064" width="1.625" style="4" customWidth="1"/>
    <col min="13065" max="13065" width="2.25" style="4" customWidth="1"/>
    <col min="13066" max="13068" width="1.625" style="4" customWidth="1"/>
    <col min="13069" max="13069" width="2.125" style="4" customWidth="1"/>
    <col min="13070" max="13079" width="1.625" style="4" customWidth="1"/>
    <col min="13080" max="13087" width="2.125" style="4" customWidth="1"/>
    <col min="13088" max="13093" width="1.625" style="4" customWidth="1"/>
    <col min="13094" max="13094" width="2.125" style="4" customWidth="1"/>
    <col min="13095" max="13099" width="1.625" style="4" customWidth="1"/>
    <col min="13100" max="13100" width="2" style="4" customWidth="1"/>
    <col min="13101" max="13103" width="1.625" style="4" customWidth="1"/>
    <col min="13104" max="13104" width="2.125" style="4" customWidth="1"/>
    <col min="13105" max="13114" width="1.625" style="4" customWidth="1"/>
    <col min="13115" max="13122" width="2.125" style="4" customWidth="1"/>
    <col min="13123" max="13129" width="1.625" style="4" customWidth="1"/>
    <col min="13130" max="13130" width="2.125" style="4" customWidth="1"/>
    <col min="13131" max="13135" width="1.625" style="4" customWidth="1"/>
    <col min="13136" max="13136" width="2" style="4" customWidth="1"/>
    <col min="13137" max="13138" width="1.625" style="4" customWidth="1"/>
    <col min="13139" max="13139" width="1.75" style="4" customWidth="1"/>
    <col min="13140" max="13140" width="2.125" style="4" customWidth="1"/>
    <col min="13141" max="13150" width="1.625" style="4" customWidth="1"/>
    <col min="13151" max="13158" width="2.125" style="4" customWidth="1"/>
    <col min="13159" max="13159" width="1.625" style="4" customWidth="1"/>
    <col min="13160" max="13160" width="2.25" style="4" customWidth="1"/>
    <col min="13161" max="13163" width="1.625" style="4" customWidth="1"/>
    <col min="13164" max="13313" width="9" style="4"/>
    <col min="13314" max="13315" width="2.125" style="4" customWidth="1"/>
    <col min="13316" max="13320" width="1.625" style="4" customWidth="1"/>
    <col min="13321" max="13321" width="2.25" style="4" customWidth="1"/>
    <col min="13322" max="13324" width="1.625" style="4" customWidth="1"/>
    <col min="13325" max="13325" width="2.125" style="4" customWidth="1"/>
    <col min="13326" max="13335" width="1.625" style="4" customWidth="1"/>
    <col min="13336" max="13343" width="2.125" style="4" customWidth="1"/>
    <col min="13344" max="13349" width="1.625" style="4" customWidth="1"/>
    <col min="13350" max="13350" width="2.125" style="4" customWidth="1"/>
    <col min="13351" max="13355" width="1.625" style="4" customWidth="1"/>
    <col min="13356" max="13356" width="2" style="4" customWidth="1"/>
    <col min="13357" max="13359" width="1.625" style="4" customWidth="1"/>
    <col min="13360" max="13360" width="2.125" style="4" customWidth="1"/>
    <col min="13361" max="13370" width="1.625" style="4" customWidth="1"/>
    <col min="13371" max="13378" width="2.125" style="4" customWidth="1"/>
    <col min="13379" max="13385" width="1.625" style="4" customWidth="1"/>
    <col min="13386" max="13386" width="2.125" style="4" customWidth="1"/>
    <col min="13387" max="13391" width="1.625" style="4" customWidth="1"/>
    <col min="13392" max="13392" width="2" style="4" customWidth="1"/>
    <col min="13393" max="13394" width="1.625" style="4" customWidth="1"/>
    <col min="13395" max="13395" width="1.75" style="4" customWidth="1"/>
    <col min="13396" max="13396" width="2.125" style="4" customWidth="1"/>
    <col min="13397" max="13406" width="1.625" style="4" customWidth="1"/>
    <col min="13407" max="13414" width="2.125" style="4" customWidth="1"/>
    <col min="13415" max="13415" width="1.625" style="4" customWidth="1"/>
    <col min="13416" max="13416" width="2.25" style="4" customWidth="1"/>
    <col min="13417" max="13419" width="1.625" style="4" customWidth="1"/>
    <col min="13420" max="13569" width="9" style="4"/>
    <col min="13570" max="13571" width="2.125" style="4" customWidth="1"/>
    <col min="13572" max="13576" width="1.625" style="4" customWidth="1"/>
    <col min="13577" max="13577" width="2.25" style="4" customWidth="1"/>
    <col min="13578" max="13580" width="1.625" style="4" customWidth="1"/>
    <col min="13581" max="13581" width="2.125" style="4" customWidth="1"/>
    <col min="13582" max="13591" width="1.625" style="4" customWidth="1"/>
    <col min="13592" max="13599" width="2.125" style="4" customWidth="1"/>
    <col min="13600" max="13605" width="1.625" style="4" customWidth="1"/>
    <col min="13606" max="13606" width="2.125" style="4" customWidth="1"/>
    <col min="13607" max="13611" width="1.625" style="4" customWidth="1"/>
    <col min="13612" max="13612" width="2" style="4" customWidth="1"/>
    <col min="13613" max="13615" width="1.625" style="4" customWidth="1"/>
    <col min="13616" max="13616" width="2.125" style="4" customWidth="1"/>
    <col min="13617" max="13626" width="1.625" style="4" customWidth="1"/>
    <col min="13627" max="13634" width="2.125" style="4" customWidth="1"/>
    <col min="13635" max="13641" width="1.625" style="4" customWidth="1"/>
    <col min="13642" max="13642" width="2.125" style="4" customWidth="1"/>
    <col min="13643" max="13647" width="1.625" style="4" customWidth="1"/>
    <col min="13648" max="13648" width="2" style="4" customWidth="1"/>
    <col min="13649" max="13650" width="1.625" style="4" customWidth="1"/>
    <col min="13651" max="13651" width="1.75" style="4" customWidth="1"/>
    <col min="13652" max="13652" width="2.125" style="4" customWidth="1"/>
    <col min="13653" max="13662" width="1.625" style="4" customWidth="1"/>
    <col min="13663" max="13670" width="2.125" style="4" customWidth="1"/>
    <col min="13671" max="13671" width="1.625" style="4" customWidth="1"/>
    <col min="13672" max="13672" width="2.25" style="4" customWidth="1"/>
    <col min="13673" max="13675" width="1.625" style="4" customWidth="1"/>
    <col min="13676" max="13825" width="9" style="4"/>
    <col min="13826" max="13827" width="2.125" style="4" customWidth="1"/>
    <col min="13828" max="13832" width="1.625" style="4" customWidth="1"/>
    <col min="13833" max="13833" width="2.25" style="4" customWidth="1"/>
    <col min="13834" max="13836" width="1.625" style="4" customWidth="1"/>
    <col min="13837" max="13837" width="2.125" style="4" customWidth="1"/>
    <col min="13838" max="13847" width="1.625" style="4" customWidth="1"/>
    <col min="13848" max="13855" width="2.125" style="4" customWidth="1"/>
    <col min="13856" max="13861" width="1.625" style="4" customWidth="1"/>
    <col min="13862" max="13862" width="2.125" style="4" customWidth="1"/>
    <col min="13863" max="13867" width="1.625" style="4" customWidth="1"/>
    <col min="13868" max="13868" width="2" style="4" customWidth="1"/>
    <col min="13869" max="13871" width="1.625" style="4" customWidth="1"/>
    <col min="13872" max="13872" width="2.125" style="4" customWidth="1"/>
    <col min="13873" max="13882" width="1.625" style="4" customWidth="1"/>
    <col min="13883" max="13890" width="2.125" style="4" customWidth="1"/>
    <col min="13891" max="13897" width="1.625" style="4" customWidth="1"/>
    <col min="13898" max="13898" width="2.125" style="4" customWidth="1"/>
    <col min="13899" max="13903" width="1.625" style="4" customWidth="1"/>
    <col min="13904" max="13904" width="2" style="4" customWidth="1"/>
    <col min="13905" max="13906" width="1.625" style="4" customWidth="1"/>
    <col min="13907" max="13907" width="1.75" style="4" customWidth="1"/>
    <col min="13908" max="13908" width="2.125" style="4" customWidth="1"/>
    <col min="13909" max="13918" width="1.625" style="4" customWidth="1"/>
    <col min="13919" max="13926" width="2.125" style="4" customWidth="1"/>
    <col min="13927" max="13927" width="1.625" style="4" customWidth="1"/>
    <col min="13928" max="13928" width="2.25" style="4" customWidth="1"/>
    <col min="13929" max="13931" width="1.625" style="4" customWidth="1"/>
    <col min="13932" max="14081" width="9" style="4"/>
    <col min="14082" max="14083" width="2.125" style="4" customWidth="1"/>
    <col min="14084" max="14088" width="1.625" style="4" customWidth="1"/>
    <col min="14089" max="14089" width="2.25" style="4" customWidth="1"/>
    <col min="14090" max="14092" width="1.625" style="4" customWidth="1"/>
    <col min="14093" max="14093" width="2.125" style="4" customWidth="1"/>
    <col min="14094" max="14103" width="1.625" style="4" customWidth="1"/>
    <col min="14104" max="14111" width="2.125" style="4" customWidth="1"/>
    <col min="14112" max="14117" width="1.625" style="4" customWidth="1"/>
    <col min="14118" max="14118" width="2.125" style="4" customWidth="1"/>
    <col min="14119" max="14123" width="1.625" style="4" customWidth="1"/>
    <col min="14124" max="14124" width="2" style="4" customWidth="1"/>
    <col min="14125" max="14127" width="1.625" style="4" customWidth="1"/>
    <col min="14128" max="14128" width="2.125" style="4" customWidth="1"/>
    <col min="14129" max="14138" width="1.625" style="4" customWidth="1"/>
    <col min="14139" max="14146" width="2.125" style="4" customWidth="1"/>
    <col min="14147" max="14153" width="1.625" style="4" customWidth="1"/>
    <col min="14154" max="14154" width="2.125" style="4" customWidth="1"/>
    <col min="14155" max="14159" width="1.625" style="4" customWidth="1"/>
    <col min="14160" max="14160" width="2" style="4" customWidth="1"/>
    <col min="14161" max="14162" width="1.625" style="4" customWidth="1"/>
    <col min="14163" max="14163" width="1.75" style="4" customWidth="1"/>
    <col min="14164" max="14164" width="2.125" style="4" customWidth="1"/>
    <col min="14165" max="14174" width="1.625" style="4" customWidth="1"/>
    <col min="14175" max="14182" width="2.125" style="4" customWidth="1"/>
    <col min="14183" max="14183" width="1.625" style="4" customWidth="1"/>
    <col min="14184" max="14184" width="2.25" style="4" customWidth="1"/>
    <col min="14185" max="14187" width="1.625" style="4" customWidth="1"/>
    <col min="14188" max="14337" width="9" style="4"/>
    <col min="14338" max="14339" width="2.125" style="4" customWidth="1"/>
    <col min="14340" max="14344" width="1.625" style="4" customWidth="1"/>
    <col min="14345" max="14345" width="2.25" style="4" customWidth="1"/>
    <col min="14346" max="14348" width="1.625" style="4" customWidth="1"/>
    <col min="14349" max="14349" width="2.125" style="4" customWidth="1"/>
    <col min="14350" max="14359" width="1.625" style="4" customWidth="1"/>
    <col min="14360" max="14367" width="2.125" style="4" customWidth="1"/>
    <col min="14368" max="14373" width="1.625" style="4" customWidth="1"/>
    <col min="14374" max="14374" width="2.125" style="4" customWidth="1"/>
    <col min="14375" max="14379" width="1.625" style="4" customWidth="1"/>
    <col min="14380" max="14380" width="2" style="4" customWidth="1"/>
    <col min="14381" max="14383" width="1.625" style="4" customWidth="1"/>
    <col min="14384" max="14384" width="2.125" style="4" customWidth="1"/>
    <col min="14385" max="14394" width="1.625" style="4" customWidth="1"/>
    <col min="14395" max="14402" width="2.125" style="4" customWidth="1"/>
    <col min="14403" max="14409" width="1.625" style="4" customWidth="1"/>
    <col min="14410" max="14410" width="2.125" style="4" customWidth="1"/>
    <col min="14411" max="14415" width="1.625" style="4" customWidth="1"/>
    <col min="14416" max="14416" width="2" style="4" customWidth="1"/>
    <col min="14417" max="14418" width="1.625" style="4" customWidth="1"/>
    <col min="14419" max="14419" width="1.75" style="4" customWidth="1"/>
    <col min="14420" max="14420" width="2.125" style="4" customWidth="1"/>
    <col min="14421" max="14430" width="1.625" style="4" customWidth="1"/>
    <col min="14431" max="14438" width="2.125" style="4" customWidth="1"/>
    <col min="14439" max="14439" width="1.625" style="4" customWidth="1"/>
    <col min="14440" max="14440" width="2.25" style="4" customWidth="1"/>
    <col min="14441" max="14443" width="1.625" style="4" customWidth="1"/>
    <col min="14444" max="14593" width="9" style="4"/>
    <col min="14594" max="14595" width="2.125" style="4" customWidth="1"/>
    <col min="14596" max="14600" width="1.625" style="4" customWidth="1"/>
    <col min="14601" max="14601" width="2.25" style="4" customWidth="1"/>
    <col min="14602" max="14604" width="1.625" style="4" customWidth="1"/>
    <col min="14605" max="14605" width="2.125" style="4" customWidth="1"/>
    <col min="14606" max="14615" width="1.625" style="4" customWidth="1"/>
    <col min="14616" max="14623" width="2.125" style="4" customWidth="1"/>
    <col min="14624" max="14629" width="1.625" style="4" customWidth="1"/>
    <col min="14630" max="14630" width="2.125" style="4" customWidth="1"/>
    <col min="14631" max="14635" width="1.625" style="4" customWidth="1"/>
    <col min="14636" max="14636" width="2" style="4" customWidth="1"/>
    <col min="14637" max="14639" width="1.625" style="4" customWidth="1"/>
    <col min="14640" max="14640" width="2.125" style="4" customWidth="1"/>
    <col min="14641" max="14650" width="1.625" style="4" customWidth="1"/>
    <col min="14651" max="14658" width="2.125" style="4" customWidth="1"/>
    <col min="14659" max="14665" width="1.625" style="4" customWidth="1"/>
    <col min="14666" max="14666" width="2.125" style="4" customWidth="1"/>
    <col min="14667" max="14671" width="1.625" style="4" customWidth="1"/>
    <col min="14672" max="14672" width="2" style="4" customWidth="1"/>
    <col min="14673" max="14674" width="1.625" style="4" customWidth="1"/>
    <col min="14675" max="14675" width="1.75" style="4" customWidth="1"/>
    <col min="14676" max="14676" width="2.125" style="4" customWidth="1"/>
    <col min="14677" max="14686" width="1.625" style="4" customWidth="1"/>
    <col min="14687" max="14694" width="2.125" style="4" customWidth="1"/>
    <col min="14695" max="14695" width="1.625" style="4" customWidth="1"/>
    <col min="14696" max="14696" width="2.25" style="4" customWidth="1"/>
    <col min="14697" max="14699" width="1.625" style="4" customWidth="1"/>
    <col min="14700" max="14849" width="9" style="4"/>
    <col min="14850" max="14851" width="2.125" style="4" customWidth="1"/>
    <col min="14852" max="14856" width="1.625" style="4" customWidth="1"/>
    <col min="14857" max="14857" width="2.25" style="4" customWidth="1"/>
    <col min="14858" max="14860" width="1.625" style="4" customWidth="1"/>
    <col min="14861" max="14861" width="2.125" style="4" customWidth="1"/>
    <col min="14862" max="14871" width="1.625" style="4" customWidth="1"/>
    <col min="14872" max="14879" width="2.125" style="4" customWidth="1"/>
    <col min="14880" max="14885" width="1.625" style="4" customWidth="1"/>
    <col min="14886" max="14886" width="2.125" style="4" customWidth="1"/>
    <col min="14887" max="14891" width="1.625" style="4" customWidth="1"/>
    <col min="14892" max="14892" width="2" style="4" customWidth="1"/>
    <col min="14893" max="14895" width="1.625" style="4" customWidth="1"/>
    <col min="14896" max="14896" width="2.125" style="4" customWidth="1"/>
    <col min="14897" max="14906" width="1.625" style="4" customWidth="1"/>
    <col min="14907" max="14914" width="2.125" style="4" customWidth="1"/>
    <col min="14915" max="14921" width="1.625" style="4" customWidth="1"/>
    <col min="14922" max="14922" width="2.125" style="4" customWidth="1"/>
    <col min="14923" max="14927" width="1.625" style="4" customWidth="1"/>
    <col min="14928" max="14928" width="2" style="4" customWidth="1"/>
    <col min="14929" max="14930" width="1.625" style="4" customWidth="1"/>
    <col min="14931" max="14931" width="1.75" style="4" customWidth="1"/>
    <col min="14932" max="14932" width="2.125" style="4" customWidth="1"/>
    <col min="14933" max="14942" width="1.625" style="4" customWidth="1"/>
    <col min="14943" max="14950" width="2.125" style="4" customWidth="1"/>
    <col min="14951" max="14951" width="1.625" style="4" customWidth="1"/>
    <col min="14952" max="14952" width="2.25" style="4" customWidth="1"/>
    <col min="14953" max="14955" width="1.625" style="4" customWidth="1"/>
    <col min="14956" max="15105" width="9" style="4"/>
    <col min="15106" max="15107" width="2.125" style="4" customWidth="1"/>
    <col min="15108" max="15112" width="1.625" style="4" customWidth="1"/>
    <col min="15113" max="15113" width="2.25" style="4" customWidth="1"/>
    <col min="15114" max="15116" width="1.625" style="4" customWidth="1"/>
    <col min="15117" max="15117" width="2.125" style="4" customWidth="1"/>
    <col min="15118" max="15127" width="1.625" style="4" customWidth="1"/>
    <col min="15128" max="15135" width="2.125" style="4" customWidth="1"/>
    <col min="15136" max="15141" width="1.625" style="4" customWidth="1"/>
    <col min="15142" max="15142" width="2.125" style="4" customWidth="1"/>
    <col min="15143" max="15147" width="1.625" style="4" customWidth="1"/>
    <col min="15148" max="15148" width="2" style="4" customWidth="1"/>
    <col min="15149" max="15151" width="1.625" style="4" customWidth="1"/>
    <col min="15152" max="15152" width="2.125" style="4" customWidth="1"/>
    <col min="15153" max="15162" width="1.625" style="4" customWidth="1"/>
    <col min="15163" max="15170" width="2.125" style="4" customWidth="1"/>
    <col min="15171" max="15177" width="1.625" style="4" customWidth="1"/>
    <col min="15178" max="15178" width="2.125" style="4" customWidth="1"/>
    <col min="15179" max="15183" width="1.625" style="4" customWidth="1"/>
    <col min="15184" max="15184" width="2" style="4" customWidth="1"/>
    <col min="15185" max="15186" width="1.625" style="4" customWidth="1"/>
    <col min="15187" max="15187" width="1.75" style="4" customWidth="1"/>
    <col min="15188" max="15188" width="2.125" style="4" customWidth="1"/>
    <col min="15189" max="15198" width="1.625" style="4" customWidth="1"/>
    <col min="15199" max="15206" width="2.125" style="4" customWidth="1"/>
    <col min="15207" max="15207" width="1.625" style="4" customWidth="1"/>
    <col min="15208" max="15208" width="2.25" style="4" customWidth="1"/>
    <col min="15209" max="15211" width="1.625" style="4" customWidth="1"/>
    <col min="15212" max="15361" width="9" style="4"/>
    <col min="15362" max="15363" width="2.125" style="4" customWidth="1"/>
    <col min="15364" max="15368" width="1.625" style="4" customWidth="1"/>
    <col min="15369" max="15369" width="2.25" style="4" customWidth="1"/>
    <col min="15370" max="15372" width="1.625" style="4" customWidth="1"/>
    <col min="15373" max="15373" width="2.125" style="4" customWidth="1"/>
    <col min="15374" max="15383" width="1.625" style="4" customWidth="1"/>
    <col min="15384" max="15391" width="2.125" style="4" customWidth="1"/>
    <col min="15392" max="15397" width="1.625" style="4" customWidth="1"/>
    <col min="15398" max="15398" width="2.125" style="4" customWidth="1"/>
    <col min="15399" max="15403" width="1.625" style="4" customWidth="1"/>
    <col min="15404" max="15404" width="2" style="4" customWidth="1"/>
    <col min="15405" max="15407" width="1.625" style="4" customWidth="1"/>
    <col min="15408" max="15408" width="2.125" style="4" customWidth="1"/>
    <col min="15409" max="15418" width="1.625" style="4" customWidth="1"/>
    <col min="15419" max="15426" width="2.125" style="4" customWidth="1"/>
    <col min="15427" max="15433" width="1.625" style="4" customWidth="1"/>
    <col min="15434" max="15434" width="2.125" style="4" customWidth="1"/>
    <col min="15435" max="15439" width="1.625" style="4" customWidth="1"/>
    <col min="15440" max="15440" width="2" style="4" customWidth="1"/>
    <col min="15441" max="15442" width="1.625" style="4" customWidth="1"/>
    <col min="15443" max="15443" width="1.75" style="4" customWidth="1"/>
    <col min="15444" max="15444" width="2.125" style="4" customWidth="1"/>
    <col min="15445" max="15454" width="1.625" style="4" customWidth="1"/>
    <col min="15455" max="15462" width="2.125" style="4" customWidth="1"/>
    <col min="15463" max="15463" width="1.625" style="4" customWidth="1"/>
    <col min="15464" max="15464" width="2.25" style="4" customWidth="1"/>
    <col min="15465" max="15467" width="1.625" style="4" customWidth="1"/>
    <col min="15468" max="15617" width="9" style="4"/>
    <col min="15618" max="15619" width="2.125" style="4" customWidth="1"/>
    <col min="15620" max="15624" width="1.625" style="4" customWidth="1"/>
    <col min="15625" max="15625" width="2.25" style="4" customWidth="1"/>
    <col min="15626" max="15628" width="1.625" style="4" customWidth="1"/>
    <col min="15629" max="15629" width="2.125" style="4" customWidth="1"/>
    <col min="15630" max="15639" width="1.625" style="4" customWidth="1"/>
    <col min="15640" max="15647" width="2.125" style="4" customWidth="1"/>
    <col min="15648" max="15653" width="1.625" style="4" customWidth="1"/>
    <col min="15654" max="15654" width="2.125" style="4" customWidth="1"/>
    <col min="15655" max="15659" width="1.625" style="4" customWidth="1"/>
    <col min="15660" max="15660" width="2" style="4" customWidth="1"/>
    <col min="15661" max="15663" width="1.625" style="4" customWidth="1"/>
    <col min="15664" max="15664" width="2.125" style="4" customWidth="1"/>
    <col min="15665" max="15674" width="1.625" style="4" customWidth="1"/>
    <col min="15675" max="15682" width="2.125" style="4" customWidth="1"/>
    <col min="15683" max="15689" width="1.625" style="4" customWidth="1"/>
    <col min="15690" max="15690" width="2.125" style="4" customWidth="1"/>
    <col min="15691" max="15695" width="1.625" style="4" customWidth="1"/>
    <col min="15696" max="15696" width="2" style="4" customWidth="1"/>
    <col min="15697" max="15698" width="1.625" style="4" customWidth="1"/>
    <col min="15699" max="15699" width="1.75" style="4" customWidth="1"/>
    <col min="15700" max="15700" width="2.125" style="4" customWidth="1"/>
    <col min="15701" max="15710" width="1.625" style="4" customWidth="1"/>
    <col min="15711" max="15718" width="2.125" style="4" customWidth="1"/>
    <col min="15719" max="15719" width="1.625" style="4" customWidth="1"/>
    <col min="15720" max="15720" width="2.25" style="4" customWidth="1"/>
    <col min="15721" max="15723" width="1.625" style="4" customWidth="1"/>
    <col min="15724" max="15873" width="9" style="4"/>
    <col min="15874" max="15875" width="2.125" style="4" customWidth="1"/>
    <col min="15876" max="15880" width="1.625" style="4" customWidth="1"/>
    <col min="15881" max="15881" width="2.25" style="4" customWidth="1"/>
    <col min="15882" max="15884" width="1.625" style="4" customWidth="1"/>
    <col min="15885" max="15885" width="2.125" style="4" customWidth="1"/>
    <col min="15886" max="15895" width="1.625" style="4" customWidth="1"/>
    <col min="15896" max="15903" width="2.125" style="4" customWidth="1"/>
    <col min="15904" max="15909" width="1.625" style="4" customWidth="1"/>
    <col min="15910" max="15910" width="2.125" style="4" customWidth="1"/>
    <col min="15911" max="15915" width="1.625" style="4" customWidth="1"/>
    <col min="15916" max="15916" width="2" style="4" customWidth="1"/>
    <col min="15917" max="15919" width="1.625" style="4" customWidth="1"/>
    <col min="15920" max="15920" width="2.125" style="4" customWidth="1"/>
    <col min="15921" max="15930" width="1.625" style="4" customWidth="1"/>
    <col min="15931" max="15938" width="2.125" style="4" customWidth="1"/>
    <col min="15939" max="15945" width="1.625" style="4" customWidth="1"/>
    <col min="15946" max="15946" width="2.125" style="4" customWidth="1"/>
    <col min="15947" max="15951" width="1.625" style="4" customWidth="1"/>
    <col min="15952" max="15952" width="2" style="4" customWidth="1"/>
    <col min="15953" max="15954" width="1.625" style="4" customWidth="1"/>
    <col min="15955" max="15955" width="1.75" style="4" customWidth="1"/>
    <col min="15956" max="15956" width="2.125" style="4" customWidth="1"/>
    <col min="15957" max="15966" width="1.625" style="4" customWidth="1"/>
    <col min="15967" max="15974" width="2.125" style="4" customWidth="1"/>
    <col min="15975" max="15975" width="1.625" style="4" customWidth="1"/>
    <col min="15976" max="15976" width="2.25" style="4" customWidth="1"/>
    <col min="15977" max="15979" width="1.625" style="4" customWidth="1"/>
    <col min="15980" max="16129" width="9" style="4"/>
    <col min="16130" max="16131" width="2.125" style="4" customWidth="1"/>
    <col min="16132" max="16136" width="1.625" style="4" customWidth="1"/>
    <col min="16137" max="16137" width="2.25" style="4" customWidth="1"/>
    <col min="16138" max="16140" width="1.625" style="4" customWidth="1"/>
    <col min="16141" max="16141" width="2.125" style="4" customWidth="1"/>
    <col min="16142" max="16151" width="1.625" style="4" customWidth="1"/>
    <col min="16152" max="16159" width="2.125" style="4" customWidth="1"/>
    <col min="16160" max="16165" width="1.625" style="4" customWidth="1"/>
    <col min="16166" max="16166" width="2.125" style="4" customWidth="1"/>
    <col min="16167" max="16171" width="1.625" style="4" customWidth="1"/>
    <col min="16172" max="16172" width="2" style="4" customWidth="1"/>
    <col min="16173" max="16175" width="1.625" style="4" customWidth="1"/>
    <col min="16176" max="16176" width="2.125" style="4" customWidth="1"/>
    <col min="16177" max="16186" width="1.625" style="4" customWidth="1"/>
    <col min="16187" max="16194" width="2.125" style="4" customWidth="1"/>
    <col min="16195" max="16201" width="1.625" style="4" customWidth="1"/>
    <col min="16202" max="16202" width="2.125" style="4" customWidth="1"/>
    <col min="16203" max="16207" width="1.625" style="4" customWidth="1"/>
    <col min="16208" max="16208" width="2" style="4" customWidth="1"/>
    <col min="16209" max="16210" width="1.625" style="4" customWidth="1"/>
    <col min="16211" max="16211" width="1.75" style="4" customWidth="1"/>
    <col min="16212" max="16212" width="2.125" style="4" customWidth="1"/>
    <col min="16213" max="16222" width="1.625" style="4" customWidth="1"/>
    <col min="16223" max="16230" width="2.125" style="4" customWidth="1"/>
    <col min="16231" max="16231" width="1.625" style="4" customWidth="1"/>
    <col min="16232" max="16232" width="2.25" style="4" customWidth="1"/>
    <col min="16233" max="16235" width="1.625" style="4" customWidth="1"/>
    <col min="16236" max="16384" width="9" style="4"/>
  </cols>
  <sheetData>
    <row r="1" spans="2:107" ht="11.2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77"/>
      <c r="DC1" s="77"/>
    </row>
    <row r="2" spans="2:107" ht="11.25" customHeight="1">
      <c r="B2" s="6"/>
      <c r="C2" s="125" t="s">
        <v>0</v>
      </c>
      <c r="D2" s="126"/>
      <c r="E2" s="126"/>
      <c r="F2" s="126"/>
      <c r="G2" s="126"/>
      <c r="H2" s="127"/>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78"/>
      <c r="BK2" s="79"/>
      <c r="BL2" s="79"/>
      <c r="BM2" s="79"/>
      <c r="BN2" s="79"/>
      <c r="BO2" s="79"/>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77"/>
      <c r="DC2" s="77"/>
    </row>
    <row r="3" spans="2:107" ht="11.25" customHeight="1">
      <c r="B3" s="6"/>
      <c r="C3" s="130">
        <v>2</v>
      </c>
      <c r="D3" s="132">
        <v>8</v>
      </c>
      <c r="E3" s="132">
        <v>2</v>
      </c>
      <c r="F3" s="132">
        <v>0</v>
      </c>
      <c r="G3" s="132">
        <v>6</v>
      </c>
      <c r="H3" s="134">
        <v>5</v>
      </c>
      <c r="I3" s="6"/>
      <c r="J3" s="6"/>
      <c r="K3" s="6"/>
      <c r="L3" s="6"/>
      <c r="M3" s="6"/>
      <c r="N3" s="308" t="s">
        <v>67</v>
      </c>
      <c r="O3" s="308"/>
      <c r="P3" s="308"/>
      <c r="Q3" s="308"/>
      <c r="R3" s="308"/>
      <c r="S3" s="308"/>
      <c r="T3" s="308"/>
      <c r="U3" s="308"/>
      <c r="V3" s="308"/>
      <c r="W3" s="6"/>
      <c r="X3" s="6"/>
      <c r="Y3" s="6"/>
      <c r="Z3" s="6"/>
      <c r="AA3" s="6"/>
      <c r="AB3" s="6"/>
      <c r="AC3" s="6"/>
      <c r="AD3" s="6"/>
      <c r="AE3" s="6"/>
      <c r="AF3" s="6"/>
      <c r="AG3" s="6"/>
      <c r="AH3" s="6"/>
      <c r="AI3" s="6"/>
      <c r="AJ3" s="6"/>
      <c r="AK3" s="6"/>
      <c r="AL3" s="80"/>
      <c r="AM3" s="80"/>
      <c r="AN3" s="80"/>
      <c r="AO3" s="80"/>
      <c r="AP3" s="80"/>
      <c r="AQ3" s="80"/>
      <c r="AR3" s="6"/>
      <c r="AS3" s="6"/>
      <c r="AT3" s="6"/>
      <c r="AU3" s="6"/>
      <c r="AV3" s="6"/>
      <c r="AW3" s="6"/>
      <c r="AX3" s="81"/>
      <c r="AY3" s="81"/>
      <c r="AZ3" s="81"/>
      <c r="BA3" s="81"/>
      <c r="BB3" s="81"/>
      <c r="BC3" s="81"/>
      <c r="BD3" s="81"/>
      <c r="BE3" s="81"/>
      <c r="BF3" s="81"/>
      <c r="BG3" s="6"/>
      <c r="BH3" s="6"/>
      <c r="BI3" s="6"/>
      <c r="BJ3" s="79"/>
      <c r="BK3" s="79"/>
      <c r="BL3" s="79"/>
      <c r="BM3" s="79"/>
      <c r="BN3" s="79"/>
      <c r="BO3" s="79"/>
      <c r="BP3" s="6"/>
      <c r="BQ3" s="6"/>
      <c r="BR3" s="6"/>
      <c r="BS3" s="6"/>
      <c r="BT3" s="6"/>
      <c r="BU3" s="6"/>
      <c r="BV3" s="80"/>
      <c r="BW3" s="80"/>
      <c r="BX3" s="80"/>
      <c r="BY3" s="80"/>
      <c r="BZ3" s="80"/>
      <c r="CA3" s="80"/>
      <c r="CB3" s="6"/>
      <c r="CC3" s="6"/>
      <c r="CD3" s="6"/>
      <c r="CE3" s="6"/>
      <c r="CF3" s="81"/>
      <c r="CG3" s="81"/>
      <c r="CH3" s="81"/>
      <c r="CI3" s="81"/>
      <c r="CJ3" s="81"/>
      <c r="CK3" s="81"/>
      <c r="CL3" s="81"/>
      <c r="CM3" s="81"/>
      <c r="CN3" s="81"/>
      <c r="CO3" s="81"/>
      <c r="CP3" s="81"/>
      <c r="CQ3" s="82"/>
      <c r="CR3" s="82"/>
      <c r="CS3" s="82"/>
      <c r="CT3" s="82"/>
      <c r="CU3" s="82"/>
      <c r="CV3" s="82"/>
      <c r="CW3" s="6"/>
      <c r="CX3" s="6"/>
      <c r="CY3" s="83"/>
      <c r="CZ3" s="84"/>
      <c r="DA3" s="6"/>
      <c r="DB3" s="77"/>
      <c r="DC3" s="77"/>
    </row>
    <row r="4" spans="2:107" ht="11.25" customHeight="1">
      <c r="B4" s="6"/>
      <c r="C4" s="131"/>
      <c r="D4" s="133"/>
      <c r="E4" s="133"/>
      <c r="F4" s="133"/>
      <c r="G4" s="133"/>
      <c r="H4" s="135"/>
      <c r="I4" s="6"/>
      <c r="J4" s="6"/>
      <c r="K4" s="6"/>
      <c r="L4" s="6"/>
      <c r="M4" s="6"/>
      <c r="N4" s="308"/>
      <c r="O4" s="308"/>
      <c r="P4" s="308"/>
      <c r="Q4" s="308"/>
      <c r="R4" s="308"/>
      <c r="S4" s="308"/>
      <c r="T4" s="308"/>
      <c r="U4" s="308"/>
      <c r="V4" s="308"/>
      <c r="W4" s="6"/>
      <c r="X4" s="6"/>
      <c r="Y4" s="6"/>
      <c r="Z4" s="6"/>
      <c r="AA4" s="6"/>
      <c r="AB4" s="6"/>
      <c r="AC4" s="6"/>
      <c r="AD4" s="6"/>
      <c r="AE4" s="6"/>
      <c r="AF4" s="6"/>
      <c r="AG4" s="6"/>
      <c r="AH4" s="6"/>
      <c r="AI4" s="6"/>
      <c r="AJ4" s="6"/>
      <c r="AK4" s="6"/>
      <c r="AL4" s="85"/>
      <c r="AM4" s="85"/>
      <c r="AN4" s="85"/>
      <c r="AO4" s="85"/>
      <c r="AP4" s="85"/>
      <c r="AQ4" s="85"/>
      <c r="AR4" s="6"/>
      <c r="AS4" s="6"/>
      <c r="AT4" s="6"/>
      <c r="AU4" s="6"/>
      <c r="AV4" s="6"/>
      <c r="AW4" s="6"/>
      <c r="AX4" s="81"/>
      <c r="AY4" s="81"/>
      <c r="AZ4" s="81"/>
      <c r="BA4" s="81"/>
      <c r="BB4" s="81"/>
      <c r="BC4" s="81"/>
      <c r="BD4" s="81"/>
      <c r="BE4" s="81"/>
      <c r="BF4" s="81"/>
      <c r="BG4" s="6"/>
      <c r="BH4" s="6"/>
      <c r="BI4" s="6"/>
      <c r="BJ4" s="6"/>
      <c r="BK4" s="6"/>
      <c r="BL4" s="6"/>
      <c r="BM4" s="6"/>
      <c r="BN4" s="6"/>
      <c r="BO4" s="6"/>
      <c r="BP4" s="6"/>
      <c r="BQ4" s="6"/>
      <c r="BR4" s="6"/>
      <c r="BS4" s="6"/>
      <c r="BT4" s="6"/>
      <c r="BU4" s="6"/>
      <c r="BV4" s="85"/>
      <c r="BW4" s="85"/>
      <c r="BX4" s="85"/>
      <c r="BY4" s="85"/>
      <c r="BZ4" s="85"/>
      <c r="CA4" s="85"/>
      <c r="CB4" s="6"/>
      <c r="CC4" s="6"/>
      <c r="CD4" s="6"/>
      <c r="CE4" s="6"/>
      <c r="CF4" s="81"/>
      <c r="CG4" s="81"/>
      <c r="CH4" s="81"/>
      <c r="CI4" s="81"/>
      <c r="CJ4" s="81"/>
      <c r="CK4" s="81"/>
      <c r="CL4" s="81"/>
      <c r="CM4" s="81"/>
      <c r="CN4" s="81"/>
      <c r="CO4" s="81"/>
      <c r="CP4" s="81"/>
      <c r="CQ4" s="82"/>
      <c r="CR4" s="82"/>
      <c r="CS4" s="82"/>
      <c r="CT4" s="82"/>
      <c r="CU4" s="82"/>
      <c r="CV4" s="82"/>
      <c r="CW4" s="6"/>
      <c r="CX4" s="6"/>
      <c r="CY4" s="84"/>
      <c r="CZ4" s="84"/>
      <c r="DA4" s="6"/>
      <c r="DB4" s="77"/>
      <c r="DC4" s="77"/>
    </row>
    <row r="5" spans="2:107" ht="11.25" customHeight="1">
      <c r="B5" s="6"/>
      <c r="C5" s="139" t="s">
        <v>3</v>
      </c>
      <c r="D5" s="140"/>
      <c r="E5" s="140"/>
      <c r="F5" s="140"/>
      <c r="G5" s="140"/>
      <c r="H5" s="141"/>
      <c r="I5" s="145"/>
      <c r="J5" s="145"/>
      <c r="K5" s="6"/>
      <c r="L5" s="6"/>
      <c r="M5" s="6"/>
      <c r="N5" s="6"/>
      <c r="O5" s="6"/>
      <c r="P5" s="6"/>
      <c r="Q5" s="6"/>
      <c r="R5" s="6"/>
      <c r="S5" s="6"/>
      <c r="T5" s="6"/>
      <c r="U5" s="6"/>
      <c r="V5" s="6"/>
      <c r="W5" s="6"/>
      <c r="X5" s="6"/>
      <c r="Y5" s="6"/>
      <c r="Z5" s="6"/>
      <c r="AA5" s="6"/>
      <c r="AB5" s="6"/>
      <c r="AC5" s="6"/>
      <c r="AD5" s="6"/>
      <c r="AE5" s="6"/>
      <c r="AF5" s="6"/>
      <c r="AG5" s="6"/>
      <c r="AH5" s="6"/>
      <c r="AI5" s="6"/>
      <c r="AJ5" s="6"/>
      <c r="AK5" s="6"/>
      <c r="AL5" s="86"/>
      <c r="AM5" s="87"/>
      <c r="AN5" s="87"/>
      <c r="AO5" s="87"/>
      <c r="AP5" s="87"/>
      <c r="AQ5" s="87"/>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86"/>
      <c r="BW5" s="87"/>
      <c r="BX5" s="87"/>
      <c r="BY5" s="87"/>
      <c r="BZ5" s="87"/>
      <c r="CA5" s="87"/>
      <c r="CB5" s="6"/>
      <c r="CC5" s="6"/>
      <c r="CD5" s="6"/>
      <c r="CE5" s="6"/>
      <c r="CF5" s="6"/>
      <c r="CG5" s="6"/>
      <c r="CH5" s="6"/>
      <c r="CI5" s="6"/>
      <c r="CJ5" s="6"/>
      <c r="CK5" s="6"/>
      <c r="CL5" s="6"/>
      <c r="CM5" s="6"/>
      <c r="CN5" s="6"/>
      <c r="CO5" s="6"/>
      <c r="CP5" s="6"/>
      <c r="CQ5" s="6"/>
      <c r="CR5" s="6"/>
      <c r="CS5" s="6"/>
      <c r="CT5" s="6"/>
      <c r="CU5" s="6"/>
      <c r="CV5" s="6"/>
      <c r="CW5" s="6"/>
      <c r="CX5" s="6"/>
      <c r="CY5" s="6"/>
      <c r="CZ5" s="6"/>
      <c r="DA5" s="6"/>
      <c r="DB5" s="77"/>
      <c r="DC5" s="77"/>
    </row>
    <row r="6" spans="2:107" ht="11.25" customHeight="1">
      <c r="B6" s="6"/>
      <c r="C6" s="142"/>
      <c r="D6" s="143"/>
      <c r="E6" s="143"/>
      <c r="F6" s="143"/>
      <c r="G6" s="143"/>
      <c r="H6" s="144"/>
      <c r="I6" s="145"/>
      <c r="J6" s="145"/>
      <c r="K6" s="6"/>
      <c r="L6" s="6"/>
      <c r="M6" s="6"/>
      <c r="N6" s="6"/>
      <c r="O6" s="6"/>
      <c r="P6" s="6"/>
      <c r="Q6" s="6"/>
      <c r="R6" s="6"/>
      <c r="S6" s="6"/>
      <c r="T6" s="6"/>
      <c r="U6" s="6"/>
      <c r="V6" s="6"/>
      <c r="W6" s="6"/>
      <c r="X6" s="6"/>
      <c r="Y6" s="6"/>
      <c r="Z6" s="6"/>
      <c r="AA6" s="6"/>
      <c r="AB6" s="6"/>
      <c r="AC6" s="6"/>
      <c r="AD6" s="6"/>
      <c r="AE6" s="6"/>
      <c r="AF6" s="6"/>
      <c r="AG6" s="6"/>
      <c r="AH6" s="6"/>
      <c r="AI6" s="6"/>
      <c r="AJ6" s="6"/>
      <c r="AK6" s="6"/>
      <c r="AL6" s="87"/>
      <c r="AM6" s="87"/>
      <c r="AN6" s="87"/>
      <c r="AO6" s="87"/>
      <c r="AP6" s="87"/>
      <c r="AQ6" s="87"/>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87"/>
      <c r="BW6" s="87"/>
      <c r="BX6" s="87"/>
      <c r="BY6" s="87"/>
      <c r="BZ6" s="87"/>
      <c r="CA6" s="87"/>
      <c r="CB6" s="6"/>
      <c r="CC6" s="6"/>
      <c r="CD6" s="6"/>
      <c r="CE6" s="6"/>
      <c r="CF6" s="6"/>
      <c r="CG6" s="6"/>
      <c r="CH6" s="6"/>
      <c r="CI6" s="6"/>
      <c r="CJ6" s="6"/>
      <c r="CK6" s="6"/>
      <c r="CL6" s="6"/>
      <c r="CM6" s="6"/>
      <c r="CN6" s="6"/>
      <c r="CO6" s="6"/>
      <c r="CP6" s="6"/>
      <c r="CQ6" s="6"/>
      <c r="CR6" s="6"/>
      <c r="CS6" s="6"/>
      <c r="CT6" s="6"/>
      <c r="CU6" s="6"/>
      <c r="CV6" s="6"/>
      <c r="CW6" s="6"/>
      <c r="CX6" s="6"/>
      <c r="CY6" s="6"/>
      <c r="CZ6" s="6"/>
      <c r="DA6" s="6"/>
      <c r="DB6" s="77"/>
      <c r="DC6" s="77"/>
    </row>
    <row r="7" spans="2:107" ht="11.25" customHeight="1">
      <c r="B7" s="6"/>
      <c r="C7" s="139" t="s">
        <v>4</v>
      </c>
      <c r="D7" s="148"/>
      <c r="E7" s="148"/>
      <c r="F7" s="148"/>
      <c r="G7" s="148"/>
      <c r="H7" s="149"/>
      <c r="I7" s="145"/>
      <c r="J7" s="145"/>
      <c r="K7" s="6"/>
      <c r="L7" s="6"/>
      <c r="M7" s="6"/>
      <c r="N7" s="146" t="s">
        <v>5</v>
      </c>
      <c r="O7" s="146"/>
      <c r="P7" s="146"/>
      <c r="Q7" s="146"/>
      <c r="R7" s="146"/>
      <c r="S7" s="146"/>
      <c r="T7" s="146"/>
      <c r="U7" s="146"/>
      <c r="V7" s="146"/>
      <c r="W7" s="146"/>
      <c r="X7" s="146"/>
      <c r="Y7" s="146"/>
      <c r="Z7" s="146"/>
      <c r="AA7" s="146"/>
      <c r="AB7" s="146"/>
      <c r="AC7" s="146"/>
      <c r="AD7" s="6"/>
      <c r="AE7" s="147" t="s">
        <v>6</v>
      </c>
      <c r="AF7" s="147"/>
      <c r="AG7" s="6"/>
      <c r="AH7" s="6"/>
      <c r="AI7" s="6"/>
      <c r="AJ7" s="6"/>
      <c r="AK7" s="6"/>
      <c r="AL7" s="86"/>
      <c r="AM7" s="86"/>
      <c r="AN7" s="86"/>
      <c r="AO7" s="86"/>
      <c r="AP7" s="86"/>
      <c r="AQ7" s="86"/>
      <c r="AR7" s="6"/>
      <c r="AS7" s="6"/>
      <c r="AT7" s="6"/>
      <c r="AU7" s="6"/>
      <c r="AV7" s="6"/>
      <c r="AW7" s="8"/>
      <c r="AX7" s="8"/>
      <c r="AY7" s="8"/>
      <c r="AZ7" s="8"/>
      <c r="BA7" s="8"/>
      <c r="BB7" s="8"/>
      <c r="BC7" s="8"/>
      <c r="BD7" s="8"/>
      <c r="BE7" s="8"/>
      <c r="BF7" s="8"/>
      <c r="BG7" s="8"/>
      <c r="BH7" s="8"/>
      <c r="BI7" s="8"/>
      <c r="BJ7" s="8"/>
      <c r="BK7" s="8"/>
      <c r="BL7" s="8"/>
      <c r="BM7" s="6"/>
      <c r="BN7" s="6"/>
      <c r="BO7" s="88"/>
      <c r="BP7" s="88"/>
      <c r="BQ7" s="6"/>
      <c r="BR7" s="6"/>
      <c r="BS7" s="6"/>
      <c r="BT7" s="6"/>
      <c r="BU7" s="6"/>
      <c r="BV7" s="86"/>
      <c r="BW7" s="86"/>
      <c r="BX7" s="86"/>
      <c r="BY7" s="86"/>
      <c r="BZ7" s="86"/>
      <c r="CA7" s="86"/>
      <c r="CB7" s="6"/>
      <c r="CC7" s="6"/>
      <c r="CD7" s="6"/>
      <c r="CE7" s="6"/>
      <c r="CF7" s="6"/>
      <c r="CG7" s="8"/>
      <c r="CH7" s="8"/>
      <c r="CI7" s="8"/>
      <c r="CJ7" s="8"/>
      <c r="CK7" s="8"/>
      <c r="CL7" s="8"/>
      <c r="CM7" s="8"/>
      <c r="CN7" s="8"/>
      <c r="CO7" s="8"/>
      <c r="CP7" s="8"/>
      <c r="CQ7" s="8"/>
      <c r="CR7" s="8"/>
      <c r="CS7" s="8"/>
      <c r="CT7" s="8"/>
      <c r="CU7" s="8"/>
      <c r="CV7" s="8"/>
      <c r="CW7" s="6"/>
      <c r="CX7" s="6"/>
      <c r="CY7" s="88"/>
      <c r="CZ7" s="88"/>
      <c r="DA7" s="6"/>
      <c r="DB7" s="77"/>
      <c r="DC7" s="77"/>
    </row>
    <row r="8" spans="2:107" ht="11.25" customHeight="1">
      <c r="B8" s="6"/>
      <c r="C8" s="150"/>
      <c r="D8" s="151"/>
      <c r="E8" s="151"/>
      <c r="F8" s="151"/>
      <c r="G8" s="151"/>
      <c r="H8" s="152"/>
      <c r="I8" s="145"/>
      <c r="J8" s="145"/>
      <c r="K8" s="6"/>
      <c r="L8" s="6"/>
      <c r="M8" s="6"/>
      <c r="N8" s="146"/>
      <c r="O8" s="146"/>
      <c r="P8" s="146"/>
      <c r="Q8" s="146"/>
      <c r="R8" s="146"/>
      <c r="S8" s="146"/>
      <c r="T8" s="146"/>
      <c r="U8" s="146"/>
      <c r="V8" s="146"/>
      <c r="W8" s="146"/>
      <c r="X8" s="146"/>
      <c r="Y8" s="146"/>
      <c r="Z8" s="146"/>
      <c r="AA8" s="146"/>
      <c r="AB8" s="146"/>
      <c r="AC8" s="146"/>
      <c r="AD8" s="6"/>
      <c r="AE8" s="147"/>
      <c r="AF8" s="147"/>
      <c r="AG8" s="6"/>
      <c r="AH8" s="6"/>
      <c r="AI8" s="6"/>
      <c r="AJ8" s="6"/>
      <c r="AK8" s="6"/>
      <c r="AL8" s="86"/>
      <c r="AM8" s="86"/>
      <c r="AN8" s="86"/>
      <c r="AO8" s="86"/>
      <c r="AP8" s="86"/>
      <c r="AQ8" s="86"/>
      <c r="AR8" s="6"/>
      <c r="AS8" s="6"/>
      <c r="AT8" s="6"/>
      <c r="AU8" s="6"/>
      <c r="AV8" s="6"/>
      <c r="AW8" s="8"/>
      <c r="AX8" s="8"/>
      <c r="AY8" s="8"/>
      <c r="AZ8" s="8"/>
      <c r="BA8" s="8"/>
      <c r="BB8" s="8"/>
      <c r="BC8" s="8"/>
      <c r="BD8" s="8"/>
      <c r="BE8" s="8"/>
      <c r="BF8" s="8"/>
      <c r="BG8" s="8"/>
      <c r="BH8" s="8"/>
      <c r="BI8" s="8"/>
      <c r="BJ8" s="8"/>
      <c r="BK8" s="8"/>
      <c r="BL8" s="8"/>
      <c r="BM8" s="6"/>
      <c r="BN8" s="6"/>
      <c r="BO8" s="88"/>
      <c r="BP8" s="88"/>
      <c r="BQ8" s="6"/>
      <c r="BR8" s="6"/>
      <c r="BS8" s="6"/>
      <c r="BT8" s="6"/>
      <c r="BU8" s="6"/>
      <c r="BV8" s="86"/>
      <c r="BW8" s="86"/>
      <c r="BX8" s="86"/>
      <c r="BY8" s="86"/>
      <c r="BZ8" s="86"/>
      <c r="CA8" s="86"/>
      <c r="CB8" s="6"/>
      <c r="CC8" s="6"/>
      <c r="CD8" s="6"/>
      <c r="CE8" s="6"/>
      <c r="CF8" s="6"/>
      <c r="CG8" s="8"/>
      <c r="CH8" s="8"/>
      <c r="CI8" s="8"/>
      <c r="CJ8" s="8"/>
      <c r="CK8" s="8"/>
      <c r="CL8" s="8"/>
      <c r="CM8" s="8"/>
      <c r="CN8" s="8"/>
      <c r="CO8" s="8"/>
      <c r="CP8" s="8"/>
      <c r="CQ8" s="8"/>
      <c r="CR8" s="8"/>
      <c r="CS8" s="8"/>
      <c r="CT8" s="8"/>
      <c r="CU8" s="8"/>
      <c r="CV8" s="8"/>
      <c r="CW8" s="6"/>
      <c r="CX8" s="6"/>
      <c r="CY8" s="88"/>
      <c r="CZ8" s="88"/>
      <c r="DA8" s="6"/>
      <c r="DB8" s="77"/>
      <c r="DC8" s="77"/>
    </row>
    <row r="9" spans="2:107" ht="11.25" customHeight="1">
      <c r="B9" s="6"/>
      <c r="C9" s="153"/>
      <c r="D9" s="154"/>
      <c r="E9" s="154"/>
      <c r="F9" s="154"/>
      <c r="G9" s="154"/>
      <c r="H9" s="155"/>
      <c r="I9" s="145"/>
      <c r="J9" s="145"/>
      <c r="K9" s="6"/>
      <c r="L9" s="6"/>
      <c r="M9" s="6"/>
      <c r="N9" s="6"/>
      <c r="O9" s="6"/>
      <c r="P9" s="6"/>
      <c r="Q9" s="6"/>
      <c r="R9" s="6"/>
      <c r="S9" s="6"/>
      <c r="T9" s="6"/>
      <c r="U9" s="6"/>
      <c r="V9" s="6"/>
      <c r="W9" s="6"/>
      <c r="X9" s="6"/>
      <c r="Y9" s="6"/>
      <c r="Z9" s="6"/>
      <c r="AA9" s="6"/>
      <c r="AB9" s="6"/>
      <c r="AC9" s="6"/>
      <c r="AD9" s="6"/>
      <c r="AE9" s="6"/>
      <c r="AF9" s="6"/>
      <c r="AG9" s="6"/>
      <c r="AH9" s="6"/>
      <c r="AI9" s="6"/>
      <c r="AJ9" s="6"/>
      <c r="AK9" s="6"/>
      <c r="AL9" s="86"/>
      <c r="AM9" s="86"/>
      <c r="AN9" s="86"/>
      <c r="AO9" s="86"/>
      <c r="AP9" s="86"/>
      <c r="AQ9" s="8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86"/>
      <c r="BW9" s="86"/>
      <c r="BX9" s="86"/>
      <c r="BY9" s="86"/>
      <c r="BZ9" s="86"/>
      <c r="CA9" s="86"/>
      <c r="CB9" s="6"/>
      <c r="CC9" s="6"/>
      <c r="CD9" s="6"/>
      <c r="CE9" s="6"/>
      <c r="CF9" s="6"/>
      <c r="CG9" s="6"/>
      <c r="CH9" s="6"/>
      <c r="CI9" s="6"/>
      <c r="CJ9" s="6"/>
      <c r="CK9" s="6"/>
      <c r="CL9" s="6"/>
      <c r="CM9" s="6"/>
      <c r="CN9" s="6"/>
      <c r="CO9" s="6"/>
      <c r="CP9" s="6"/>
      <c r="CQ9" s="6"/>
      <c r="CR9" s="6"/>
      <c r="CS9" s="6"/>
      <c r="CT9" s="6"/>
      <c r="CU9" s="6"/>
      <c r="CV9" s="6"/>
      <c r="CW9" s="6"/>
      <c r="CX9" s="6"/>
      <c r="CY9" s="6"/>
      <c r="CZ9" s="6"/>
      <c r="DA9" s="6"/>
      <c r="DB9" s="77"/>
      <c r="DC9" s="77"/>
    </row>
    <row r="10" spans="2:107" ht="11.25" customHeight="1">
      <c r="B10" s="6"/>
      <c r="C10" s="156" t="s">
        <v>9</v>
      </c>
      <c r="D10" s="157"/>
      <c r="E10" s="157"/>
      <c r="F10" s="157"/>
      <c r="G10" s="157"/>
      <c r="H10" s="157"/>
      <c r="I10" s="157"/>
      <c r="J10" s="157"/>
      <c r="K10" s="157"/>
      <c r="L10" s="157"/>
      <c r="M10" s="157"/>
      <c r="N10" s="157"/>
      <c r="O10" s="158"/>
      <c r="P10" s="156" t="s">
        <v>10</v>
      </c>
      <c r="Q10" s="157"/>
      <c r="R10" s="157"/>
      <c r="S10" s="157"/>
      <c r="T10" s="157"/>
      <c r="U10" s="157"/>
      <c r="V10" s="157"/>
      <c r="W10" s="157"/>
      <c r="X10" s="157"/>
      <c r="Y10" s="157"/>
      <c r="Z10" s="157"/>
      <c r="AA10" s="157"/>
      <c r="AB10" s="157"/>
      <c r="AC10" s="157"/>
      <c r="AD10" s="157"/>
      <c r="AE10" s="157"/>
      <c r="AF10" s="157"/>
      <c r="AG10" s="157"/>
      <c r="AH10" s="158"/>
      <c r="AI10" s="9"/>
      <c r="AJ10" s="6"/>
      <c r="AK10" s="6"/>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9"/>
      <c r="BS10" s="6"/>
      <c r="BT10" s="6"/>
      <c r="BU10" s="6"/>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89"/>
      <c r="DC10" s="89"/>
    </row>
    <row r="11" spans="2:107" ht="11.25" customHeight="1">
      <c r="B11" s="6"/>
      <c r="C11" s="159" t="s">
        <v>11</v>
      </c>
      <c r="D11" s="160"/>
      <c r="E11" s="160"/>
      <c r="F11" s="160"/>
      <c r="G11" s="160"/>
      <c r="H11" s="160"/>
      <c r="I11" s="160"/>
      <c r="J11" s="160"/>
      <c r="K11" s="160"/>
      <c r="L11" s="160"/>
      <c r="M11" s="160"/>
      <c r="N11" s="160"/>
      <c r="O11" s="161"/>
      <c r="P11" s="159" t="s">
        <v>12</v>
      </c>
      <c r="Q11" s="165"/>
      <c r="R11" s="165"/>
      <c r="S11" s="165"/>
      <c r="T11" s="165"/>
      <c r="U11" s="165"/>
      <c r="V11" s="165"/>
      <c r="W11" s="165"/>
      <c r="X11" s="165"/>
      <c r="Y11" s="165"/>
      <c r="Z11" s="165"/>
      <c r="AA11" s="165"/>
      <c r="AB11" s="165"/>
      <c r="AC11" s="165"/>
      <c r="AD11" s="165"/>
      <c r="AE11" s="165"/>
      <c r="AF11" s="165"/>
      <c r="AG11" s="165"/>
      <c r="AH11" s="166"/>
      <c r="AI11" s="11"/>
      <c r="AJ11" s="13"/>
      <c r="AK11" s="13"/>
      <c r="AL11" s="90"/>
      <c r="AM11" s="91"/>
      <c r="AN11" s="91"/>
      <c r="AO11" s="91"/>
      <c r="AP11" s="91"/>
      <c r="AQ11" s="91"/>
      <c r="AR11" s="91"/>
      <c r="AS11" s="91"/>
      <c r="AT11" s="91"/>
      <c r="AU11" s="91"/>
      <c r="AV11" s="91"/>
      <c r="AW11" s="91"/>
      <c r="AX11" s="91"/>
      <c r="AY11" s="90"/>
      <c r="AZ11" s="90"/>
      <c r="BA11" s="90"/>
      <c r="BB11" s="90"/>
      <c r="BC11" s="90"/>
      <c r="BD11" s="90"/>
      <c r="BE11" s="90"/>
      <c r="BF11" s="90"/>
      <c r="BG11" s="90"/>
      <c r="BH11" s="90"/>
      <c r="BI11" s="90"/>
      <c r="BJ11" s="90"/>
      <c r="BK11" s="90"/>
      <c r="BL11" s="90"/>
      <c r="BM11" s="90"/>
      <c r="BN11" s="90"/>
      <c r="BO11" s="90"/>
      <c r="BP11" s="90"/>
      <c r="BQ11" s="90"/>
      <c r="BR11" s="11"/>
      <c r="BS11" s="13"/>
      <c r="BT11" s="13"/>
      <c r="BU11" s="13"/>
      <c r="BV11" s="90"/>
      <c r="BW11" s="91"/>
      <c r="BX11" s="91"/>
      <c r="BY11" s="91"/>
      <c r="BZ11" s="91"/>
      <c r="CA11" s="91"/>
      <c r="CB11" s="91"/>
      <c r="CC11" s="91"/>
      <c r="CD11" s="91"/>
      <c r="CE11" s="91"/>
      <c r="CF11" s="91"/>
      <c r="CG11" s="91"/>
      <c r="CH11" s="91"/>
      <c r="CI11" s="90"/>
      <c r="CJ11" s="90"/>
      <c r="CK11" s="90"/>
      <c r="CL11" s="90"/>
      <c r="CM11" s="90"/>
      <c r="CN11" s="90"/>
      <c r="CO11" s="90"/>
      <c r="CP11" s="90"/>
      <c r="CQ11" s="90"/>
      <c r="CR11" s="90"/>
      <c r="CS11" s="90"/>
      <c r="CT11" s="90"/>
      <c r="CU11" s="90"/>
      <c r="CV11" s="90"/>
      <c r="CW11" s="90"/>
      <c r="CX11" s="90"/>
      <c r="CY11" s="90"/>
      <c r="CZ11" s="90"/>
      <c r="DA11" s="90"/>
      <c r="DB11" s="92"/>
      <c r="DC11" s="92"/>
    </row>
    <row r="12" spans="2:107" ht="11.25" customHeight="1">
      <c r="B12" s="6"/>
      <c r="C12" s="162"/>
      <c r="D12" s="163"/>
      <c r="E12" s="163"/>
      <c r="F12" s="163"/>
      <c r="G12" s="163"/>
      <c r="H12" s="163"/>
      <c r="I12" s="163"/>
      <c r="J12" s="163"/>
      <c r="K12" s="163"/>
      <c r="L12" s="163"/>
      <c r="M12" s="163"/>
      <c r="N12" s="163"/>
      <c r="O12" s="164"/>
      <c r="P12" s="167"/>
      <c r="Q12" s="168"/>
      <c r="R12" s="168"/>
      <c r="S12" s="168"/>
      <c r="T12" s="168"/>
      <c r="U12" s="168"/>
      <c r="V12" s="168"/>
      <c r="W12" s="168"/>
      <c r="X12" s="168"/>
      <c r="Y12" s="168"/>
      <c r="Z12" s="168"/>
      <c r="AA12" s="168"/>
      <c r="AB12" s="168"/>
      <c r="AC12" s="168"/>
      <c r="AD12" s="168"/>
      <c r="AE12" s="168"/>
      <c r="AF12" s="168"/>
      <c r="AG12" s="168"/>
      <c r="AH12" s="169"/>
      <c r="AI12" s="11"/>
      <c r="AJ12" s="13"/>
      <c r="AK12" s="13"/>
      <c r="AL12" s="91"/>
      <c r="AM12" s="91"/>
      <c r="AN12" s="91"/>
      <c r="AO12" s="91"/>
      <c r="AP12" s="91"/>
      <c r="AQ12" s="91"/>
      <c r="AR12" s="91"/>
      <c r="AS12" s="91"/>
      <c r="AT12" s="91"/>
      <c r="AU12" s="91"/>
      <c r="AV12" s="91"/>
      <c r="AW12" s="91"/>
      <c r="AX12" s="91"/>
      <c r="AY12" s="90"/>
      <c r="AZ12" s="90"/>
      <c r="BA12" s="90"/>
      <c r="BB12" s="90"/>
      <c r="BC12" s="90"/>
      <c r="BD12" s="90"/>
      <c r="BE12" s="90"/>
      <c r="BF12" s="90"/>
      <c r="BG12" s="90"/>
      <c r="BH12" s="90"/>
      <c r="BI12" s="90"/>
      <c r="BJ12" s="90"/>
      <c r="BK12" s="90"/>
      <c r="BL12" s="90"/>
      <c r="BM12" s="90"/>
      <c r="BN12" s="90"/>
      <c r="BO12" s="90"/>
      <c r="BP12" s="90"/>
      <c r="BQ12" s="90"/>
      <c r="BR12" s="11"/>
      <c r="BS12" s="13"/>
      <c r="BT12" s="13"/>
      <c r="BU12" s="13"/>
      <c r="BV12" s="91"/>
      <c r="BW12" s="91"/>
      <c r="BX12" s="91"/>
      <c r="BY12" s="91"/>
      <c r="BZ12" s="91"/>
      <c r="CA12" s="91"/>
      <c r="CB12" s="91"/>
      <c r="CC12" s="91"/>
      <c r="CD12" s="91"/>
      <c r="CE12" s="91"/>
      <c r="CF12" s="91"/>
      <c r="CG12" s="91"/>
      <c r="CH12" s="91"/>
      <c r="CI12" s="90"/>
      <c r="CJ12" s="90"/>
      <c r="CK12" s="90"/>
      <c r="CL12" s="90"/>
      <c r="CM12" s="90"/>
      <c r="CN12" s="90"/>
      <c r="CO12" s="90"/>
      <c r="CP12" s="90"/>
      <c r="CQ12" s="90"/>
      <c r="CR12" s="90"/>
      <c r="CS12" s="90"/>
      <c r="CT12" s="90"/>
      <c r="CU12" s="90"/>
      <c r="CV12" s="90"/>
      <c r="CW12" s="90"/>
      <c r="CX12" s="90"/>
      <c r="CY12" s="90"/>
      <c r="CZ12" s="90"/>
      <c r="DA12" s="90"/>
      <c r="DB12" s="92"/>
      <c r="DC12" s="92"/>
    </row>
    <row r="13" spans="2:107" ht="11.25" customHeight="1">
      <c r="B13" s="6"/>
      <c r="C13" s="16"/>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77"/>
      <c r="DC13" s="77"/>
    </row>
    <row r="14" spans="2:107" ht="11.25" customHeight="1">
      <c r="B14" s="6"/>
      <c r="C14" s="20"/>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21"/>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77"/>
      <c r="DC14" s="77"/>
    </row>
    <row r="15" spans="2:107" ht="11.25" customHeight="1">
      <c r="B15" s="6"/>
      <c r="C15" s="20"/>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21"/>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77"/>
      <c r="DC15" s="77"/>
    </row>
    <row r="16" spans="2:107" ht="11.25" customHeight="1">
      <c r="B16" s="6"/>
      <c r="C16" s="20"/>
      <c r="D16" s="6" t="s">
        <v>13</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21"/>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77"/>
      <c r="DC16" s="77"/>
    </row>
    <row r="17" spans="2:107" ht="11.25" customHeight="1">
      <c r="B17" s="6"/>
      <c r="C17" s="20"/>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21"/>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77"/>
      <c r="DC17" s="77"/>
    </row>
    <row r="18" spans="2:107" ht="11.25" customHeight="1">
      <c r="B18" s="6"/>
      <c r="C18" s="20"/>
      <c r="D18" s="6"/>
      <c r="E18" s="6"/>
      <c r="F18" s="170" t="s">
        <v>68</v>
      </c>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21"/>
      <c r="AI18" s="6"/>
      <c r="AJ18" s="6"/>
      <c r="AK18" s="6"/>
      <c r="AL18" s="6"/>
      <c r="AM18" s="6"/>
      <c r="AN18" s="6"/>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6"/>
      <c r="BR18" s="6"/>
      <c r="BS18" s="6"/>
      <c r="BT18" s="6"/>
      <c r="BU18" s="6"/>
      <c r="BV18" s="6"/>
      <c r="BW18" s="6"/>
      <c r="BX18" s="6"/>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6"/>
      <c r="DB18" s="77"/>
      <c r="DC18" s="77"/>
    </row>
    <row r="19" spans="2:107" ht="11.25" customHeight="1">
      <c r="B19" s="6"/>
      <c r="C19" s="20"/>
      <c r="D19" s="6"/>
      <c r="E19" s="6"/>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21"/>
      <c r="AI19" s="6"/>
      <c r="AJ19" s="6"/>
      <c r="AK19" s="6"/>
      <c r="AL19" s="6"/>
      <c r="AM19" s="6"/>
      <c r="AN19" s="6"/>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6"/>
      <c r="BR19" s="6"/>
      <c r="BS19" s="6"/>
      <c r="BT19" s="6"/>
      <c r="BU19" s="6"/>
      <c r="BV19" s="6"/>
      <c r="BW19" s="6"/>
      <c r="BX19" s="6"/>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6"/>
      <c r="DB19" s="77"/>
      <c r="DC19" s="77"/>
    </row>
    <row r="20" spans="2:107" ht="11.25" customHeight="1">
      <c r="B20" s="6"/>
      <c r="C20" s="20"/>
      <c r="D20" s="6"/>
      <c r="E20" s="6"/>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1"/>
      <c r="AI20" s="6"/>
      <c r="AJ20" s="6"/>
      <c r="AK20" s="6"/>
      <c r="AL20" s="6"/>
      <c r="AM20" s="6"/>
      <c r="AN20" s="6"/>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6"/>
      <c r="BR20" s="6"/>
      <c r="BS20" s="6"/>
      <c r="BT20" s="6"/>
      <c r="BU20" s="6"/>
      <c r="BV20" s="6"/>
      <c r="BW20" s="6"/>
      <c r="BX20" s="6"/>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6"/>
      <c r="DB20" s="77"/>
      <c r="DC20" s="77"/>
    </row>
    <row r="21" spans="2:107" ht="11.25" customHeight="1">
      <c r="B21" s="6"/>
      <c r="C21" s="20"/>
      <c r="D21" s="6"/>
      <c r="E21" s="6"/>
      <c r="F21" s="170" t="s">
        <v>69</v>
      </c>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21"/>
      <c r="AI21" s="6"/>
      <c r="AJ21" s="6"/>
      <c r="AK21" s="6"/>
      <c r="AL21" s="6"/>
      <c r="AM21" s="6"/>
      <c r="AN21" s="6"/>
      <c r="AO21" s="93"/>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6"/>
      <c r="BR21" s="6"/>
      <c r="BS21" s="6"/>
      <c r="BT21" s="6"/>
      <c r="BU21" s="6"/>
      <c r="BV21" s="6"/>
      <c r="BW21" s="6"/>
      <c r="BX21" s="6"/>
      <c r="BY21" s="93"/>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6"/>
      <c r="DB21" s="77"/>
      <c r="DC21" s="77"/>
    </row>
    <row r="22" spans="2:107" ht="11.25" customHeight="1">
      <c r="B22" s="6"/>
      <c r="C22" s="20"/>
      <c r="D22" s="6"/>
      <c r="E22" s="6"/>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21"/>
      <c r="AI22" s="6"/>
      <c r="AJ22" s="6"/>
      <c r="AK22" s="6"/>
      <c r="AL22" s="6"/>
      <c r="AM22" s="6"/>
      <c r="AN22" s="6"/>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6"/>
      <c r="BR22" s="6"/>
      <c r="BS22" s="6"/>
      <c r="BT22" s="6"/>
      <c r="BU22" s="6"/>
      <c r="BV22" s="6"/>
      <c r="BW22" s="6"/>
      <c r="BX22" s="6"/>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6"/>
      <c r="DB22" s="77"/>
      <c r="DC22" s="77"/>
    </row>
    <row r="23" spans="2:107" ht="11.25" customHeight="1">
      <c r="B23" s="6"/>
      <c r="C23" s="20"/>
      <c r="D23" s="6"/>
      <c r="E23" s="6"/>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21"/>
      <c r="AI23" s="6"/>
      <c r="AJ23" s="6"/>
      <c r="AK23" s="6"/>
      <c r="AL23" s="6"/>
      <c r="AM23" s="6"/>
      <c r="AN23" s="6"/>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6"/>
      <c r="BR23" s="6"/>
      <c r="BS23" s="6"/>
      <c r="BT23" s="6"/>
      <c r="BU23" s="6"/>
      <c r="BV23" s="6"/>
      <c r="BW23" s="6"/>
      <c r="BX23" s="6"/>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6"/>
      <c r="DB23" s="77"/>
      <c r="DC23" s="77"/>
    </row>
    <row r="24" spans="2:107" ht="11.25" customHeight="1">
      <c r="B24" s="6"/>
      <c r="C24" s="20"/>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21"/>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77"/>
      <c r="DC24" s="77"/>
    </row>
    <row r="25" spans="2:107" ht="11.25" customHeight="1">
      <c r="B25" s="6"/>
      <c r="C25" s="20"/>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21"/>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77"/>
      <c r="DC25" s="77"/>
    </row>
    <row r="26" spans="2:107" ht="11.25" customHeight="1">
      <c r="B26" s="6"/>
      <c r="C26" s="20"/>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21"/>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77"/>
      <c r="DC26" s="77"/>
    </row>
    <row r="27" spans="2:107" ht="11.25" customHeight="1">
      <c r="B27" s="6"/>
      <c r="C27" s="20"/>
      <c r="D27" s="6"/>
      <c r="E27" s="6"/>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1"/>
      <c r="AI27" s="6"/>
      <c r="AJ27" s="6"/>
      <c r="AK27" s="6"/>
      <c r="AL27" s="6"/>
      <c r="AM27" s="6"/>
      <c r="AN27" s="6"/>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6"/>
      <c r="BR27" s="6"/>
      <c r="BS27" s="6"/>
      <c r="BT27" s="6"/>
      <c r="BU27" s="6"/>
      <c r="BV27" s="6"/>
      <c r="BW27" s="6"/>
      <c r="BX27" s="6"/>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6"/>
      <c r="DB27" s="77"/>
      <c r="DC27" s="77"/>
    </row>
    <row r="28" spans="2:107" ht="11.25" customHeight="1">
      <c r="B28" s="6"/>
      <c r="C28" s="20"/>
      <c r="D28" s="6"/>
      <c r="E28" s="6"/>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1"/>
      <c r="AI28" s="6"/>
      <c r="AJ28" s="6"/>
      <c r="AK28" s="6"/>
      <c r="AL28" s="6"/>
      <c r="AM28" s="6"/>
      <c r="AN28" s="6"/>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6"/>
      <c r="BR28" s="6"/>
      <c r="BS28" s="6"/>
      <c r="BT28" s="6"/>
      <c r="BU28" s="6"/>
      <c r="BV28" s="6"/>
      <c r="BW28" s="6"/>
      <c r="BX28" s="6"/>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6"/>
      <c r="DB28" s="77"/>
      <c r="DC28" s="77"/>
    </row>
    <row r="29" spans="2:107" ht="11.25" customHeight="1" thickBot="1">
      <c r="B29" s="6"/>
      <c r="C29" s="20"/>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21"/>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77"/>
      <c r="DC29" s="77"/>
    </row>
    <row r="30" spans="2:107" ht="11.25" customHeight="1">
      <c r="B30" s="6"/>
      <c r="C30" s="186" t="s">
        <v>14</v>
      </c>
      <c r="D30" s="175"/>
      <c r="E30" s="175"/>
      <c r="F30" s="187"/>
      <c r="G30" s="25" t="s">
        <v>15</v>
      </c>
      <c r="H30" s="26"/>
      <c r="I30" s="174" t="s">
        <v>16</v>
      </c>
      <c r="J30" s="175"/>
      <c r="K30" s="175"/>
      <c r="L30" s="187"/>
      <c r="M30" s="27" t="s">
        <v>17</v>
      </c>
      <c r="N30" s="26"/>
      <c r="O30" s="174" t="s">
        <v>75</v>
      </c>
      <c r="P30" s="175"/>
      <c r="Q30" s="175"/>
      <c r="R30" s="175"/>
      <c r="S30" s="175"/>
      <c r="T30" s="175"/>
      <c r="U30" s="175"/>
      <c r="V30" s="175"/>
      <c r="W30" s="175"/>
      <c r="X30" s="176" t="s">
        <v>18</v>
      </c>
      <c r="Y30" s="177"/>
      <c r="Z30" s="177"/>
      <c r="AA30" s="177"/>
      <c r="AB30" s="177"/>
      <c r="AC30" s="177"/>
      <c r="AD30" s="177"/>
      <c r="AE30" s="178"/>
      <c r="AF30" s="174" t="s">
        <v>19</v>
      </c>
      <c r="AG30" s="175"/>
      <c r="AH30" s="185"/>
      <c r="AI30" s="9"/>
      <c r="AJ30" s="6"/>
      <c r="AK30" s="6"/>
      <c r="AL30" s="70"/>
      <c r="AM30" s="70"/>
      <c r="AN30" s="70"/>
      <c r="AO30" s="70"/>
      <c r="AP30" s="70"/>
      <c r="AQ30" s="70"/>
      <c r="AR30" s="70"/>
      <c r="AS30" s="70"/>
      <c r="AT30" s="70"/>
      <c r="AU30" s="70"/>
      <c r="AV30" s="70"/>
      <c r="AW30" s="70"/>
      <c r="AX30" s="70"/>
      <c r="AY30" s="70"/>
      <c r="AZ30" s="70"/>
      <c r="BA30" s="70"/>
      <c r="BB30" s="70"/>
      <c r="BC30" s="70"/>
      <c r="BD30" s="70"/>
      <c r="BE30" s="70"/>
      <c r="BF30" s="70"/>
      <c r="BG30" s="95"/>
      <c r="BH30" s="95"/>
      <c r="BI30" s="95"/>
      <c r="BJ30" s="95"/>
      <c r="BK30" s="95"/>
      <c r="BL30" s="95"/>
      <c r="BM30" s="95"/>
      <c r="BN30" s="95"/>
      <c r="BO30" s="70"/>
      <c r="BP30" s="70"/>
      <c r="BQ30" s="70"/>
      <c r="BR30" s="9"/>
      <c r="BS30" s="6"/>
      <c r="BT30" s="6"/>
      <c r="BU30" s="6"/>
      <c r="BV30" s="70"/>
      <c r="BW30" s="70"/>
      <c r="BX30" s="70"/>
      <c r="BY30" s="70"/>
      <c r="BZ30" s="70"/>
      <c r="CA30" s="70"/>
      <c r="CB30" s="70"/>
      <c r="CC30" s="70"/>
      <c r="CD30" s="70"/>
      <c r="CE30" s="70"/>
      <c r="CF30" s="70"/>
      <c r="CG30" s="70"/>
      <c r="CH30" s="70"/>
      <c r="CI30" s="70"/>
      <c r="CJ30" s="70"/>
      <c r="CK30" s="70"/>
      <c r="CL30" s="70"/>
      <c r="CM30" s="70"/>
      <c r="CN30" s="70"/>
      <c r="CO30" s="70"/>
      <c r="CP30" s="70"/>
      <c r="CQ30" s="95"/>
      <c r="CR30" s="95"/>
      <c r="CS30" s="95"/>
      <c r="CT30" s="95"/>
      <c r="CU30" s="95"/>
      <c r="CV30" s="95"/>
      <c r="CW30" s="95"/>
      <c r="CX30" s="95"/>
      <c r="CY30" s="70"/>
      <c r="CZ30" s="70"/>
      <c r="DA30" s="70"/>
      <c r="DB30" s="89"/>
      <c r="DC30" s="89"/>
    </row>
    <row r="31" spans="2:107" ht="11.25" customHeight="1">
      <c r="B31" s="6"/>
      <c r="C31" s="28"/>
      <c r="D31" s="199">
        <v>13</v>
      </c>
      <c r="E31" s="200"/>
      <c r="F31" s="29"/>
      <c r="G31" s="191" t="s">
        <v>41</v>
      </c>
      <c r="H31" s="192"/>
      <c r="I31" s="195">
        <v>5</v>
      </c>
      <c r="J31" s="213" t="s">
        <v>24</v>
      </c>
      <c r="K31" s="213"/>
      <c r="L31" s="30"/>
      <c r="M31" s="191" t="s">
        <v>20</v>
      </c>
      <c r="N31" s="192"/>
      <c r="O31" s="31"/>
      <c r="P31" s="204" t="s">
        <v>70</v>
      </c>
      <c r="Q31" s="204"/>
      <c r="R31" s="204"/>
      <c r="S31" s="204"/>
      <c r="T31" s="204"/>
      <c r="U31" s="204"/>
      <c r="V31" s="204"/>
      <c r="W31" s="29"/>
      <c r="X31" s="179"/>
      <c r="Y31" s="180"/>
      <c r="Z31" s="180"/>
      <c r="AA31" s="180"/>
      <c r="AB31" s="180"/>
      <c r="AC31" s="180"/>
      <c r="AD31" s="180"/>
      <c r="AE31" s="181"/>
      <c r="AF31" s="191" t="s">
        <v>21</v>
      </c>
      <c r="AG31" s="206"/>
      <c r="AH31" s="207"/>
      <c r="AI31" s="32"/>
      <c r="AJ31" s="6"/>
      <c r="AK31" s="6"/>
      <c r="AL31" s="96"/>
      <c r="AM31" s="97"/>
      <c r="AN31" s="98"/>
      <c r="AO31" s="29"/>
      <c r="AP31" s="99"/>
      <c r="AQ31" s="100"/>
      <c r="AR31" s="100"/>
      <c r="AS31" s="101"/>
      <c r="AT31" s="101"/>
      <c r="AU31" s="29"/>
      <c r="AV31" s="99"/>
      <c r="AW31" s="100"/>
      <c r="AX31" s="96"/>
      <c r="AY31" s="102"/>
      <c r="AZ31" s="102"/>
      <c r="BA31" s="102"/>
      <c r="BB31" s="102"/>
      <c r="BC31" s="102"/>
      <c r="BD31" s="102"/>
      <c r="BE31" s="102"/>
      <c r="BF31" s="29"/>
      <c r="BG31" s="95"/>
      <c r="BH31" s="95"/>
      <c r="BI31" s="95"/>
      <c r="BJ31" s="95"/>
      <c r="BK31" s="95"/>
      <c r="BL31" s="95"/>
      <c r="BM31" s="95"/>
      <c r="BN31" s="95"/>
      <c r="BO31" s="99"/>
      <c r="BP31" s="99"/>
      <c r="BQ31" s="99"/>
      <c r="BR31" s="32"/>
      <c r="BS31" s="6"/>
      <c r="BT31" s="6"/>
      <c r="BU31" s="6"/>
      <c r="BV31" s="96"/>
      <c r="BW31" s="97"/>
      <c r="BX31" s="98"/>
      <c r="BY31" s="29"/>
      <c r="BZ31" s="99"/>
      <c r="CA31" s="100"/>
      <c r="CB31" s="100"/>
      <c r="CC31" s="101"/>
      <c r="CD31" s="101"/>
      <c r="CE31" s="29"/>
      <c r="CF31" s="99"/>
      <c r="CG31" s="100"/>
      <c r="CH31" s="96"/>
      <c r="CI31" s="102"/>
      <c r="CJ31" s="102"/>
      <c r="CK31" s="102"/>
      <c r="CL31" s="102"/>
      <c r="CM31" s="102"/>
      <c r="CN31" s="102"/>
      <c r="CO31" s="102"/>
      <c r="CP31" s="29"/>
      <c r="CQ31" s="95"/>
      <c r="CR31" s="95"/>
      <c r="CS31" s="95"/>
      <c r="CT31" s="95"/>
      <c r="CU31" s="95"/>
      <c r="CV31" s="95"/>
      <c r="CW31" s="95"/>
      <c r="CX31" s="95"/>
      <c r="CY31" s="99"/>
      <c r="CZ31" s="99"/>
      <c r="DA31" s="99"/>
      <c r="DB31" s="103"/>
      <c r="DC31" s="103"/>
    </row>
    <row r="32" spans="2:107" ht="15" customHeight="1">
      <c r="B32" s="6"/>
      <c r="C32" s="34"/>
      <c r="D32" s="201"/>
      <c r="E32" s="201"/>
      <c r="F32" s="35"/>
      <c r="G32" s="193"/>
      <c r="H32" s="194"/>
      <c r="I32" s="196"/>
      <c r="J32" s="309"/>
      <c r="K32" s="309"/>
      <c r="L32" s="36"/>
      <c r="M32" s="193"/>
      <c r="N32" s="194"/>
      <c r="O32" s="37"/>
      <c r="P32" s="205"/>
      <c r="Q32" s="205"/>
      <c r="R32" s="205"/>
      <c r="S32" s="205"/>
      <c r="T32" s="205"/>
      <c r="U32" s="205"/>
      <c r="V32" s="205"/>
      <c r="W32" s="38"/>
      <c r="X32" s="182"/>
      <c r="Y32" s="183"/>
      <c r="Z32" s="183"/>
      <c r="AA32" s="183"/>
      <c r="AB32" s="183"/>
      <c r="AC32" s="183"/>
      <c r="AD32" s="183"/>
      <c r="AE32" s="184"/>
      <c r="AF32" s="208"/>
      <c r="AG32" s="209"/>
      <c r="AH32" s="210"/>
      <c r="AI32" s="6"/>
      <c r="AJ32" s="6"/>
      <c r="AK32" s="6"/>
      <c r="AL32" s="104"/>
      <c r="AM32" s="98"/>
      <c r="AN32" s="98"/>
      <c r="AO32" s="104"/>
      <c r="AP32" s="100"/>
      <c r="AQ32" s="100"/>
      <c r="AR32" s="100"/>
      <c r="AS32" s="101"/>
      <c r="AT32" s="101"/>
      <c r="AU32" s="6"/>
      <c r="AV32" s="100"/>
      <c r="AW32" s="100"/>
      <c r="AX32" s="105"/>
      <c r="AY32" s="102"/>
      <c r="AZ32" s="102"/>
      <c r="BA32" s="102"/>
      <c r="BB32" s="102"/>
      <c r="BC32" s="102"/>
      <c r="BD32" s="102"/>
      <c r="BE32" s="102"/>
      <c r="BF32" s="105"/>
      <c r="BG32" s="95"/>
      <c r="BH32" s="95"/>
      <c r="BI32" s="95"/>
      <c r="BJ32" s="95"/>
      <c r="BK32" s="95"/>
      <c r="BL32" s="95"/>
      <c r="BM32" s="95"/>
      <c r="BN32" s="95"/>
      <c r="BO32" s="99"/>
      <c r="BP32" s="99"/>
      <c r="BQ32" s="99"/>
      <c r="BR32" s="6"/>
      <c r="BS32" s="6"/>
      <c r="BT32" s="6"/>
      <c r="BU32" s="6"/>
      <c r="BV32" s="104"/>
      <c r="BW32" s="98"/>
      <c r="BX32" s="98"/>
      <c r="BY32" s="104"/>
      <c r="BZ32" s="100"/>
      <c r="CA32" s="100"/>
      <c r="CB32" s="100"/>
      <c r="CC32" s="101"/>
      <c r="CD32" s="101"/>
      <c r="CE32" s="6"/>
      <c r="CF32" s="100"/>
      <c r="CG32" s="100"/>
      <c r="CH32" s="105"/>
      <c r="CI32" s="102"/>
      <c r="CJ32" s="102"/>
      <c r="CK32" s="102"/>
      <c r="CL32" s="102"/>
      <c r="CM32" s="102"/>
      <c r="CN32" s="102"/>
      <c r="CO32" s="102"/>
      <c r="CP32" s="105"/>
      <c r="CQ32" s="95"/>
      <c r="CR32" s="95"/>
      <c r="CS32" s="95"/>
      <c r="CT32" s="95"/>
      <c r="CU32" s="95"/>
      <c r="CV32" s="95"/>
      <c r="CW32" s="95"/>
      <c r="CX32" s="95"/>
      <c r="CY32" s="99"/>
      <c r="CZ32" s="99"/>
      <c r="DA32" s="99"/>
      <c r="DB32" s="77"/>
      <c r="DC32" s="77"/>
    </row>
    <row r="33" spans="2:107" ht="11.25" customHeight="1">
      <c r="B33" s="6"/>
      <c r="C33" s="42"/>
      <c r="D33" s="157" t="s">
        <v>22</v>
      </c>
      <c r="E33" s="157"/>
      <c r="F33" s="157"/>
      <c r="G33" s="157"/>
      <c r="H33" s="157"/>
      <c r="I33" s="157"/>
      <c r="J33" s="157"/>
      <c r="K33" s="157"/>
      <c r="L33" s="158"/>
      <c r="M33" s="43"/>
      <c r="N33" s="157" t="s">
        <v>23</v>
      </c>
      <c r="O33" s="157"/>
      <c r="P33" s="157"/>
      <c r="Q33" s="157"/>
      <c r="R33" s="157"/>
      <c r="S33" s="157"/>
      <c r="T33" s="157"/>
      <c r="U33" s="157"/>
      <c r="V33" s="157"/>
      <c r="W33" s="44"/>
      <c r="X33" s="43">
        <v>10</v>
      </c>
      <c r="Y33" s="45">
        <v>20</v>
      </c>
      <c r="Z33" s="45">
        <v>43</v>
      </c>
      <c r="AA33" s="45">
        <v>45</v>
      </c>
      <c r="AB33" s="45">
        <v>65</v>
      </c>
      <c r="AC33" s="45">
        <v>60</v>
      </c>
      <c r="AD33" s="46" t="s">
        <v>24</v>
      </c>
      <c r="AE33" s="45"/>
      <c r="AF33" s="45"/>
      <c r="AG33" s="45"/>
      <c r="AH33" s="47"/>
      <c r="AI33" s="9"/>
      <c r="AJ33" s="6"/>
      <c r="AK33" s="6"/>
      <c r="AL33" s="6"/>
      <c r="AM33" s="70"/>
      <c r="AN33" s="70"/>
      <c r="AO33" s="70"/>
      <c r="AP33" s="70"/>
      <c r="AQ33" s="70"/>
      <c r="AR33" s="70"/>
      <c r="AS33" s="70"/>
      <c r="AT33" s="70"/>
      <c r="AU33" s="70"/>
      <c r="AV33" s="70"/>
      <c r="AW33" s="70"/>
      <c r="AX33" s="70"/>
      <c r="AY33" s="70"/>
      <c r="AZ33" s="70"/>
      <c r="BA33" s="70"/>
      <c r="BB33" s="70"/>
      <c r="BC33" s="70"/>
      <c r="BD33" s="70"/>
      <c r="BE33" s="70"/>
      <c r="BF33" s="32"/>
      <c r="BG33" s="70"/>
      <c r="BH33" s="70"/>
      <c r="BI33" s="70"/>
      <c r="BJ33" s="70"/>
      <c r="BK33" s="70"/>
      <c r="BL33" s="70"/>
      <c r="BM33" s="106"/>
      <c r="BN33" s="70"/>
      <c r="BO33" s="70"/>
      <c r="BP33" s="70"/>
      <c r="BQ33" s="70"/>
      <c r="BR33" s="9"/>
      <c r="BS33" s="6"/>
      <c r="BT33" s="6"/>
      <c r="BU33" s="6"/>
      <c r="BV33" s="6"/>
      <c r="BW33" s="70"/>
      <c r="BX33" s="70"/>
      <c r="BY33" s="70"/>
      <c r="BZ33" s="70"/>
      <c r="CA33" s="70"/>
      <c r="CB33" s="70"/>
      <c r="CC33" s="70"/>
      <c r="CD33" s="70"/>
      <c r="CE33" s="70"/>
      <c r="CF33" s="70"/>
      <c r="CG33" s="70"/>
      <c r="CH33" s="70"/>
      <c r="CI33" s="70"/>
      <c r="CJ33" s="70"/>
      <c r="CK33" s="70"/>
      <c r="CL33" s="70"/>
      <c r="CM33" s="70"/>
      <c r="CN33" s="70"/>
      <c r="CO33" s="70"/>
      <c r="CP33" s="32"/>
      <c r="CQ33" s="70"/>
      <c r="CR33" s="70"/>
      <c r="CS33" s="70"/>
      <c r="CT33" s="70"/>
      <c r="CU33" s="70"/>
      <c r="CV33" s="70"/>
      <c r="CW33" s="106"/>
      <c r="CX33" s="70"/>
      <c r="CY33" s="70"/>
      <c r="CZ33" s="70"/>
      <c r="DA33" s="70"/>
      <c r="DB33" s="89"/>
      <c r="DC33" s="89"/>
    </row>
    <row r="34" spans="2:107" ht="11.25" customHeight="1">
      <c r="B34" s="6"/>
      <c r="C34" s="211">
        <v>5</v>
      </c>
      <c r="D34" s="213" t="s">
        <v>24</v>
      </c>
      <c r="E34" s="214"/>
      <c r="F34" s="17"/>
      <c r="G34" s="213" t="s">
        <v>71</v>
      </c>
      <c r="H34" s="214"/>
      <c r="I34" s="17"/>
      <c r="J34" s="213" t="s">
        <v>71</v>
      </c>
      <c r="K34" s="214"/>
      <c r="L34" s="17"/>
      <c r="M34" s="216">
        <v>5</v>
      </c>
      <c r="N34" s="213" t="s">
        <v>24</v>
      </c>
      <c r="O34" s="214"/>
      <c r="P34" s="17"/>
      <c r="Q34" s="213" t="s">
        <v>72</v>
      </c>
      <c r="R34" s="214"/>
      <c r="S34" s="17"/>
      <c r="T34" s="213" t="s">
        <v>73</v>
      </c>
      <c r="U34" s="214"/>
      <c r="V34" s="48"/>
      <c r="W34" s="222"/>
      <c r="X34" s="224" t="s">
        <v>25</v>
      </c>
      <c r="Y34" s="220" t="s">
        <v>26</v>
      </c>
      <c r="Z34" s="220" t="s">
        <v>27</v>
      </c>
      <c r="AA34" s="220" t="s">
        <v>28</v>
      </c>
      <c r="AB34" s="220" t="s">
        <v>29</v>
      </c>
      <c r="AC34" s="220" t="s">
        <v>30</v>
      </c>
      <c r="AD34" s="220" t="s">
        <v>31</v>
      </c>
      <c r="AE34" s="220" t="s">
        <v>32</v>
      </c>
      <c r="AF34" s="49"/>
      <c r="AG34" s="17"/>
      <c r="AH34" s="50"/>
      <c r="AI34" s="6"/>
      <c r="AJ34" s="6"/>
      <c r="AK34" s="6"/>
      <c r="AL34" s="100"/>
      <c r="AM34" s="107"/>
      <c r="AN34" s="108"/>
      <c r="AO34" s="6"/>
      <c r="AP34" s="107"/>
      <c r="AQ34" s="108"/>
      <c r="AR34" s="6"/>
      <c r="AS34" s="107"/>
      <c r="AT34" s="108"/>
      <c r="AU34" s="6"/>
      <c r="AV34" s="100"/>
      <c r="AW34" s="107"/>
      <c r="AX34" s="108"/>
      <c r="AY34" s="6"/>
      <c r="AZ34" s="107"/>
      <c r="BA34" s="108"/>
      <c r="BB34" s="6"/>
      <c r="BC34" s="107"/>
      <c r="BD34" s="108"/>
      <c r="BE34" s="29"/>
      <c r="BF34" s="109"/>
      <c r="BG34" s="110"/>
      <c r="BH34" s="110"/>
      <c r="BI34" s="110"/>
      <c r="BJ34" s="110"/>
      <c r="BK34" s="110"/>
      <c r="BL34" s="110"/>
      <c r="BM34" s="110"/>
      <c r="BN34" s="110"/>
      <c r="BO34" s="96"/>
      <c r="BP34" s="6"/>
      <c r="BQ34" s="6"/>
      <c r="BR34" s="6"/>
      <c r="BS34" s="6"/>
      <c r="BT34" s="6"/>
      <c r="BU34" s="6"/>
      <c r="BV34" s="100"/>
      <c r="BW34" s="107"/>
      <c r="BX34" s="108"/>
      <c r="BY34" s="6"/>
      <c r="BZ34" s="107"/>
      <c r="CA34" s="108"/>
      <c r="CB34" s="6"/>
      <c r="CC34" s="107"/>
      <c r="CD34" s="108"/>
      <c r="CE34" s="6"/>
      <c r="CF34" s="100"/>
      <c r="CG34" s="107"/>
      <c r="CH34" s="108"/>
      <c r="CI34" s="6"/>
      <c r="CJ34" s="107"/>
      <c r="CK34" s="108"/>
      <c r="CL34" s="6"/>
      <c r="CM34" s="107"/>
      <c r="CN34" s="108"/>
      <c r="CO34" s="29"/>
      <c r="CP34" s="109"/>
      <c r="CQ34" s="110"/>
      <c r="CR34" s="110"/>
      <c r="CS34" s="110"/>
      <c r="CT34" s="110"/>
      <c r="CU34" s="110"/>
      <c r="CV34" s="110"/>
      <c r="CW34" s="110"/>
      <c r="CX34" s="110"/>
      <c r="CY34" s="96"/>
      <c r="CZ34" s="6"/>
      <c r="DA34" s="6"/>
      <c r="DB34" s="77"/>
      <c r="DC34" s="77"/>
    </row>
    <row r="35" spans="2:107" ht="15" customHeight="1" thickBot="1">
      <c r="B35" s="6"/>
      <c r="C35" s="212"/>
      <c r="D35" s="215"/>
      <c r="E35" s="215"/>
      <c r="F35" s="51" t="s">
        <v>33</v>
      </c>
      <c r="G35" s="215"/>
      <c r="H35" s="215"/>
      <c r="I35" s="51" t="s">
        <v>34</v>
      </c>
      <c r="J35" s="215"/>
      <c r="K35" s="215"/>
      <c r="L35" s="51" t="s">
        <v>35</v>
      </c>
      <c r="M35" s="217"/>
      <c r="N35" s="215"/>
      <c r="O35" s="215"/>
      <c r="P35" s="51" t="s">
        <v>33</v>
      </c>
      <c r="Q35" s="215"/>
      <c r="R35" s="215"/>
      <c r="S35" s="51" t="s">
        <v>34</v>
      </c>
      <c r="T35" s="215"/>
      <c r="U35" s="215"/>
      <c r="V35" s="51" t="s">
        <v>35</v>
      </c>
      <c r="W35" s="223"/>
      <c r="X35" s="225"/>
      <c r="Y35" s="221"/>
      <c r="Z35" s="221"/>
      <c r="AA35" s="221"/>
      <c r="AB35" s="221"/>
      <c r="AC35" s="221"/>
      <c r="AD35" s="221"/>
      <c r="AE35" s="221"/>
      <c r="AF35" s="229" t="s">
        <v>74</v>
      </c>
      <c r="AG35" s="229"/>
      <c r="AH35" s="52"/>
      <c r="AI35" s="6"/>
      <c r="AJ35" s="6"/>
      <c r="AK35" s="6"/>
      <c r="AL35" s="100"/>
      <c r="AM35" s="108"/>
      <c r="AN35" s="108"/>
      <c r="AO35" s="32"/>
      <c r="AP35" s="108"/>
      <c r="AQ35" s="108"/>
      <c r="AR35" s="32"/>
      <c r="AS35" s="108"/>
      <c r="AT35" s="108"/>
      <c r="AU35" s="32"/>
      <c r="AV35" s="100"/>
      <c r="AW35" s="108"/>
      <c r="AX35" s="108"/>
      <c r="AY35" s="32"/>
      <c r="AZ35" s="108"/>
      <c r="BA35" s="108"/>
      <c r="BB35" s="32"/>
      <c r="BC35" s="108"/>
      <c r="BD35" s="108"/>
      <c r="BE35" s="32"/>
      <c r="BF35" s="109"/>
      <c r="BG35" s="110"/>
      <c r="BH35" s="110"/>
      <c r="BI35" s="110"/>
      <c r="BJ35" s="110"/>
      <c r="BK35" s="110"/>
      <c r="BL35" s="110"/>
      <c r="BM35" s="110"/>
      <c r="BN35" s="110"/>
      <c r="BO35" s="111"/>
      <c r="BP35" s="111"/>
      <c r="BQ35" s="6"/>
      <c r="BR35" s="6"/>
      <c r="BS35" s="6"/>
      <c r="BT35" s="6"/>
      <c r="BU35" s="6"/>
      <c r="BV35" s="100"/>
      <c r="BW35" s="108"/>
      <c r="BX35" s="108"/>
      <c r="BY35" s="32"/>
      <c r="BZ35" s="108"/>
      <c r="CA35" s="108"/>
      <c r="CB35" s="32"/>
      <c r="CC35" s="108"/>
      <c r="CD35" s="108"/>
      <c r="CE35" s="32"/>
      <c r="CF35" s="100"/>
      <c r="CG35" s="108"/>
      <c r="CH35" s="108"/>
      <c r="CI35" s="32"/>
      <c r="CJ35" s="108"/>
      <c r="CK35" s="108"/>
      <c r="CL35" s="32"/>
      <c r="CM35" s="108"/>
      <c r="CN35" s="108"/>
      <c r="CO35" s="32"/>
      <c r="CP35" s="109"/>
      <c r="CQ35" s="110"/>
      <c r="CR35" s="110"/>
      <c r="CS35" s="110"/>
      <c r="CT35" s="110"/>
      <c r="CU35" s="110"/>
      <c r="CV35" s="110"/>
      <c r="CW35" s="110"/>
      <c r="CX35" s="110"/>
      <c r="CY35" s="111"/>
      <c r="CZ35" s="111"/>
      <c r="DA35" s="6"/>
      <c r="DB35" s="77"/>
      <c r="DC35" s="77"/>
    </row>
    <row r="36" spans="2:107" ht="11.25" customHeight="1">
      <c r="B36" s="6"/>
      <c r="C36" s="53"/>
      <c r="D36" s="251" t="s">
        <v>36</v>
      </c>
      <c r="E36" s="252"/>
      <c r="F36" s="252"/>
      <c r="G36" s="252"/>
      <c r="H36" s="252"/>
      <c r="I36" s="252"/>
      <c r="J36" s="54"/>
      <c r="K36" s="253" t="s">
        <v>21</v>
      </c>
      <c r="L36" s="254"/>
      <c r="M36" s="55"/>
      <c r="N36" s="55"/>
      <c r="O36" s="55"/>
      <c r="P36" s="55"/>
      <c r="Q36" s="56"/>
      <c r="R36" s="55"/>
      <c r="S36" s="55"/>
      <c r="T36" s="55"/>
      <c r="U36" s="55"/>
      <c r="V36" s="55"/>
      <c r="W36" s="56"/>
      <c r="X36" s="55"/>
      <c r="Y36" s="55"/>
      <c r="Z36" s="55"/>
      <c r="AA36" s="55"/>
      <c r="AB36" s="55"/>
      <c r="AC36" s="56"/>
      <c r="AD36" s="55"/>
      <c r="AE36" s="55"/>
      <c r="AF36" s="55"/>
      <c r="AG36" s="55"/>
      <c r="AH36" s="57"/>
      <c r="AI36" s="32"/>
      <c r="AJ36" s="6"/>
      <c r="AK36" s="6"/>
      <c r="AL36" s="112"/>
      <c r="AM36" s="113"/>
      <c r="AN36" s="98"/>
      <c r="AO36" s="98"/>
      <c r="AP36" s="98"/>
      <c r="AQ36" s="98"/>
      <c r="AR36" s="98"/>
      <c r="AS36" s="6"/>
      <c r="AT36" s="114"/>
      <c r="AU36" s="115"/>
      <c r="AV36" s="6"/>
      <c r="AW36" s="6"/>
      <c r="AX36" s="6"/>
      <c r="AY36" s="6"/>
      <c r="AZ36" s="32"/>
      <c r="BA36" s="6"/>
      <c r="BB36" s="6"/>
      <c r="BC36" s="6"/>
      <c r="BD36" s="6"/>
      <c r="BE36" s="6"/>
      <c r="BF36" s="32"/>
      <c r="BG36" s="6"/>
      <c r="BH36" s="6"/>
      <c r="BI36" s="6"/>
      <c r="BJ36" s="6"/>
      <c r="BK36" s="6"/>
      <c r="BL36" s="32"/>
      <c r="BM36" s="6"/>
      <c r="BN36" s="6"/>
      <c r="BO36" s="6"/>
      <c r="BP36" s="6"/>
      <c r="BQ36" s="32"/>
      <c r="BR36" s="32"/>
      <c r="BS36" s="6"/>
      <c r="BT36" s="6"/>
      <c r="BU36" s="6"/>
      <c r="BV36" s="112"/>
      <c r="BW36" s="113"/>
      <c r="BX36" s="98"/>
      <c r="BY36" s="98"/>
      <c r="BZ36" s="98"/>
      <c r="CA36" s="98"/>
      <c r="CB36" s="98"/>
      <c r="CC36" s="6"/>
      <c r="CD36" s="114"/>
      <c r="CE36" s="115"/>
      <c r="CF36" s="6"/>
      <c r="CG36" s="6"/>
      <c r="CH36" s="6"/>
      <c r="CI36" s="6"/>
      <c r="CJ36" s="32"/>
      <c r="CK36" s="6"/>
      <c r="CL36" s="6"/>
      <c r="CM36" s="6"/>
      <c r="CN36" s="6"/>
      <c r="CO36" s="6"/>
      <c r="CP36" s="32"/>
      <c r="CQ36" s="6"/>
      <c r="CR36" s="6"/>
      <c r="CS36" s="6"/>
      <c r="CT36" s="6"/>
      <c r="CU36" s="6"/>
      <c r="CV36" s="32"/>
      <c r="CW36" s="6"/>
      <c r="CX36" s="6"/>
      <c r="CY36" s="6"/>
      <c r="CZ36" s="6"/>
      <c r="DA36" s="32"/>
      <c r="DB36" s="103"/>
      <c r="DC36" s="103"/>
    </row>
    <row r="37" spans="2:107" ht="11.25" customHeight="1">
      <c r="B37" s="6"/>
      <c r="C37" s="58"/>
      <c r="D37" s="234"/>
      <c r="E37" s="234"/>
      <c r="F37" s="234"/>
      <c r="G37" s="234"/>
      <c r="H37" s="234"/>
      <c r="I37" s="234"/>
      <c r="J37" s="21"/>
      <c r="K37" s="255"/>
      <c r="L37" s="256"/>
      <c r="M37" s="245">
        <v>0</v>
      </c>
      <c r="N37" s="245"/>
      <c r="O37" s="245"/>
      <c r="P37" s="245"/>
      <c r="Q37" s="245"/>
      <c r="R37" s="245"/>
      <c r="S37" s="245"/>
      <c r="T37" s="245"/>
      <c r="U37" s="245"/>
      <c r="V37" s="245"/>
      <c r="W37" s="245"/>
      <c r="X37" s="245"/>
      <c r="Y37" s="245"/>
      <c r="Z37" s="245"/>
      <c r="AA37" s="245"/>
      <c r="AB37" s="245"/>
      <c r="AC37" s="245"/>
      <c r="AD37" s="245"/>
      <c r="AE37" s="245"/>
      <c r="AF37" s="245"/>
      <c r="AG37" s="245"/>
      <c r="AH37" s="246"/>
      <c r="AI37" s="6"/>
      <c r="AJ37" s="6"/>
      <c r="AK37" s="6"/>
      <c r="AL37" s="6"/>
      <c r="AM37" s="98"/>
      <c r="AN37" s="98"/>
      <c r="AO37" s="98"/>
      <c r="AP37" s="98"/>
      <c r="AQ37" s="98"/>
      <c r="AR37" s="98"/>
      <c r="AS37" s="6"/>
      <c r="AT37" s="115"/>
      <c r="AU37" s="115"/>
      <c r="AV37" s="66"/>
      <c r="AW37" s="66"/>
      <c r="AX37" s="66"/>
      <c r="AY37" s="66"/>
      <c r="AZ37" s="66"/>
      <c r="BA37" s="66"/>
      <c r="BB37" s="66"/>
      <c r="BC37" s="66"/>
      <c r="BD37" s="66"/>
      <c r="BE37" s="66"/>
      <c r="BF37" s="66"/>
      <c r="BG37" s="66"/>
      <c r="BH37" s="66"/>
      <c r="BI37" s="66"/>
      <c r="BJ37" s="66"/>
      <c r="BK37" s="66"/>
      <c r="BL37" s="66"/>
      <c r="BM37" s="66"/>
      <c r="BN37" s="66"/>
      <c r="BO37" s="66"/>
      <c r="BP37" s="66"/>
      <c r="BQ37" s="66"/>
      <c r="BR37" s="6"/>
      <c r="BS37" s="6"/>
      <c r="BT37" s="6"/>
      <c r="BU37" s="6"/>
      <c r="BV37" s="6"/>
      <c r="BW37" s="98"/>
      <c r="BX37" s="98"/>
      <c r="BY37" s="98"/>
      <c r="BZ37" s="98"/>
      <c r="CA37" s="98"/>
      <c r="CB37" s="98"/>
      <c r="CC37" s="6"/>
      <c r="CD37" s="115"/>
      <c r="CE37" s="115"/>
      <c r="CF37" s="66"/>
      <c r="CG37" s="66"/>
      <c r="CH37" s="66"/>
      <c r="CI37" s="66"/>
      <c r="CJ37" s="66"/>
      <c r="CK37" s="66"/>
      <c r="CL37" s="66"/>
      <c r="CM37" s="66"/>
      <c r="CN37" s="66"/>
      <c r="CO37" s="66"/>
      <c r="CP37" s="66"/>
      <c r="CQ37" s="66"/>
      <c r="CR37" s="66"/>
      <c r="CS37" s="66"/>
      <c r="CT37" s="66"/>
      <c r="CU37" s="66"/>
      <c r="CV37" s="66"/>
      <c r="CW37" s="66"/>
      <c r="CX37" s="66"/>
      <c r="CY37" s="66"/>
      <c r="CZ37" s="66"/>
      <c r="DA37" s="66"/>
      <c r="DB37" s="77"/>
      <c r="DC37" s="77"/>
    </row>
    <row r="38" spans="2:107" ht="11.25" customHeight="1">
      <c r="B38" s="6"/>
      <c r="C38" s="59"/>
      <c r="D38" s="235"/>
      <c r="E38" s="235"/>
      <c r="F38" s="235"/>
      <c r="G38" s="235"/>
      <c r="H38" s="235"/>
      <c r="I38" s="235"/>
      <c r="J38" s="36"/>
      <c r="K38" s="257"/>
      <c r="L38" s="258"/>
      <c r="M38" s="247"/>
      <c r="N38" s="247"/>
      <c r="O38" s="247"/>
      <c r="P38" s="247"/>
      <c r="Q38" s="247"/>
      <c r="R38" s="247"/>
      <c r="S38" s="247"/>
      <c r="T38" s="247"/>
      <c r="U38" s="247"/>
      <c r="V38" s="247"/>
      <c r="W38" s="247"/>
      <c r="X38" s="247"/>
      <c r="Y38" s="247"/>
      <c r="Z38" s="247"/>
      <c r="AA38" s="247"/>
      <c r="AB38" s="247"/>
      <c r="AC38" s="247"/>
      <c r="AD38" s="247"/>
      <c r="AE38" s="247"/>
      <c r="AF38" s="247"/>
      <c r="AG38" s="247"/>
      <c r="AH38" s="248"/>
      <c r="AI38" s="6"/>
      <c r="AJ38" s="6"/>
      <c r="AK38" s="6"/>
      <c r="AL38" s="6"/>
      <c r="AM38" s="98"/>
      <c r="AN38" s="98"/>
      <c r="AO38" s="98"/>
      <c r="AP38" s="98"/>
      <c r="AQ38" s="98"/>
      <c r="AR38" s="98"/>
      <c r="AS38" s="6"/>
      <c r="AT38" s="115"/>
      <c r="AU38" s="115"/>
      <c r="AV38" s="66"/>
      <c r="AW38" s="66"/>
      <c r="AX38" s="66"/>
      <c r="AY38" s="66"/>
      <c r="AZ38" s="66"/>
      <c r="BA38" s="66"/>
      <c r="BB38" s="66"/>
      <c r="BC38" s="66"/>
      <c r="BD38" s="66"/>
      <c r="BE38" s="66"/>
      <c r="BF38" s="66"/>
      <c r="BG38" s="66"/>
      <c r="BH38" s="66"/>
      <c r="BI38" s="66"/>
      <c r="BJ38" s="66"/>
      <c r="BK38" s="66"/>
      <c r="BL38" s="66"/>
      <c r="BM38" s="66"/>
      <c r="BN38" s="66"/>
      <c r="BO38" s="66"/>
      <c r="BP38" s="66"/>
      <c r="BQ38" s="66"/>
      <c r="BR38" s="6"/>
      <c r="BS38" s="6"/>
      <c r="BT38" s="6"/>
      <c r="BU38" s="6"/>
      <c r="BV38" s="6"/>
      <c r="BW38" s="98"/>
      <c r="BX38" s="98"/>
      <c r="BY38" s="98"/>
      <c r="BZ38" s="98"/>
      <c r="CA38" s="98"/>
      <c r="CB38" s="98"/>
      <c r="CC38" s="6"/>
      <c r="CD38" s="115"/>
      <c r="CE38" s="115"/>
      <c r="CF38" s="66"/>
      <c r="CG38" s="66"/>
      <c r="CH38" s="66"/>
      <c r="CI38" s="66"/>
      <c r="CJ38" s="66"/>
      <c r="CK38" s="66"/>
      <c r="CL38" s="66"/>
      <c r="CM38" s="66"/>
      <c r="CN38" s="66"/>
      <c r="CO38" s="66"/>
      <c r="CP38" s="66"/>
      <c r="CQ38" s="66"/>
      <c r="CR38" s="66"/>
      <c r="CS38" s="66"/>
      <c r="CT38" s="66"/>
      <c r="CU38" s="66"/>
      <c r="CV38" s="66"/>
      <c r="CW38" s="66"/>
      <c r="CX38" s="66"/>
      <c r="CY38" s="66"/>
      <c r="CZ38" s="66"/>
      <c r="DA38" s="66"/>
      <c r="DB38" s="77"/>
      <c r="DC38" s="77"/>
    </row>
    <row r="39" spans="2:107" ht="11.25" customHeight="1">
      <c r="B39" s="6"/>
      <c r="C39" s="58"/>
      <c r="D39" s="233" t="s">
        <v>37</v>
      </c>
      <c r="E39" s="234"/>
      <c r="F39" s="234"/>
      <c r="G39" s="234"/>
      <c r="H39" s="234"/>
      <c r="I39" s="234"/>
      <c r="J39" s="21"/>
      <c r="K39" s="236" t="s">
        <v>24</v>
      </c>
      <c r="L39" s="237"/>
      <c r="M39" s="6"/>
      <c r="N39" s="6"/>
      <c r="O39" s="6"/>
      <c r="P39" s="6"/>
      <c r="Q39" s="6"/>
      <c r="R39" s="6"/>
      <c r="S39" s="6"/>
      <c r="T39" s="6"/>
      <c r="U39" s="6"/>
      <c r="V39" s="6"/>
      <c r="W39" s="6"/>
      <c r="X39" s="6"/>
      <c r="Y39" s="6"/>
      <c r="Z39" s="6"/>
      <c r="AA39" s="6"/>
      <c r="AB39" s="6"/>
      <c r="AC39" s="6"/>
      <c r="AD39" s="6"/>
      <c r="AE39" s="6"/>
      <c r="AF39" s="6"/>
      <c r="AG39" s="6"/>
      <c r="AH39" s="61"/>
      <c r="AI39" s="32"/>
      <c r="AJ39" s="6"/>
      <c r="AK39" s="6"/>
      <c r="AL39" s="6"/>
      <c r="AM39" s="113"/>
      <c r="AN39" s="98"/>
      <c r="AO39" s="98"/>
      <c r="AP39" s="98"/>
      <c r="AQ39" s="98"/>
      <c r="AR39" s="98"/>
      <c r="AS39" s="6"/>
      <c r="AT39" s="116"/>
      <c r="AU39" s="117"/>
      <c r="AV39" s="6"/>
      <c r="AW39" s="6"/>
      <c r="AX39" s="6"/>
      <c r="AY39" s="6"/>
      <c r="AZ39" s="6"/>
      <c r="BA39" s="6"/>
      <c r="BB39" s="6"/>
      <c r="BC39" s="6"/>
      <c r="BD39" s="6"/>
      <c r="BE39" s="6"/>
      <c r="BF39" s="6"/>
      <c r="BG39" s="6"/>
      <c r="BH39" s="6"/>
      <c r="BI39" s="6"/>
      <c r="BJ39" s="6"/>
      <c r="BK39" s="6"/>
      <c r="BL39" s="6"/>
      <c r="BM39" s="6"/>
      <c r="BN39" s="6"/>
      <c r="BO39" s="6"/>
      <c r="BP39" s="6"/>
      <c r="BQ39" s="32"/>
      <c r="BR39" s="32"/>
      <c r="BS39" s="6"/>
      <c r="BT39" s="6"/>
      <c r="BU39" s="6"/>
      <c r="BV39" s="6"/>
      <c r="BW39" s="113"/>
      <c r="BX39" s="98"/>
      <c r="BY39" s="98"/>
      <c r="BZ39" s="98"/>
      <c r="CA39" s="98"/>
      <c r="CB39" s="98"/>
      <c r="CC39" s="6"/>
      <c r="CD39" s="116"/>
      <c r="CE39" s="117"/>
      <c r="CF39" s="6"/>
      <c r="CG39" s="6"/>
      <c r="CH39" s="6"/>
      <c r="CI39" s="6"/>
      <c r="CJ39" s="6"/>
      <c r="CK39" s="6"/>
      <c r="CL39" s="6"/>
      <c r="CM39" s="6"/>
      <c r="CN39" s="6"/>
      <c r="CO39" s="6"/>
      <c r="CP39" s="6"/>
      <c r="CQ39" s="6"/>
      <c r="CR39" s="6"/>
      <c r="CS39" s="6"/>
      <c r="CT39" s="6"/>
      <c r="CU39" s="6"/>
      <c r="CV39" s="6"/>
      <c r="CW39" s="6"/>
      <c r="CX39" s="6"/>
      <c r="CY39" s="6"/>
      <c r="CZ39" s="6"/>
      <c r="DA39" s="32"/>
      <c r="DB39" s="103"/>
      <c r="DC39" s="103"/>
    </row>
    <row r="40" spans="2:107" ht="11.25" customHeight="1">
      <c r="B40" s="6"/>
      <c r="C40" s="58"/>
      <c r="D40" s="234"/>
      <c r="E40" s="234"/>
      <c r="F40" s="234"/>
      <c r="G40" s="234"/>
      <c r="H40" s="234"/>
      <c r="I40" s="234"/>
      <c r="J40" s="21"/>
      <c r="K40" s="238"/>
      <c r="L40" s="237"/>
      <c r="M40" s="245">
        <v>60000</v>
      </c>
      <c r="N40" s="245"/>
      <c r="O40" s="245"/>
      <c r="P40" s="245"/>
      <c r="Q40" s="245"/>
      <c r="R40" s="245"/>
      <c r="S40" s="245"/>
      <c r="T40" s="245"/>
      <c r="U40" s="245"/>
      <c r="V40" s="245"/>
      <c r="W40" s="245"/>
      <c r="X40" s="245"/>
      <c r="Y40" s="245"/>
      <c r="Z40" s="245"/>
      <c r="AA40" s="245"/>
      <c r="AB40" s="245"/>
      <c r="AC40" s="245"/>
      <c r="AD40" s="245"/>
      <c r="AE40" s="245"/>
      <c r="AF40" s="245"/>
      <c r="AG40" s="245"/>
      <c r="AH40" s="246"/>
      <c r="AI40" s="6"/>
      <c r="AJ40" s="6"/>
      <c r="AK40" s="6"/>
      <c r="AL40" s="6"/>
      <c r="AM40" s="98"/>
      <c r="AN40" s="98"/>
      <c r="AO40" s="98"/>
      <c r="AP40" s="98"/>
      <c r="AQ40" s="98"/>
      <c r="AR40" s="98"/>
      <c r="AS40" s="6"/>
      <c r="AT40" s="117"/>
      <c r="AU40" s="117"/>
      <c r="AV40" s="66"/>
      <c r="AW40" s="66"/>
      <c r="AX40" s="66"/>
      <c r="AY40" s="66"/>
      <c r="AZ40" s="66"/>
      <c r="BA40" s="66"/>
      <c r="BB40" s="66"/>
      <c r="BC40" s="66"/>
      <c r="BD40" s="66"/>
      <c r="BE40" s="66"/>
      <c r="BF40" s="66"/>
      <c r="BG40" s="66"/>
      <c r="BH40" s="66"/>
      <c r="BI40" s="66"/>
      <c r="BJ40" s="66"/>
      <c r="BK40" s="66"/>
      <c r="BL40" s="66"/>
      <c r="BM40" s="66"/>
      <c r="BN40" s="66"/>
      <c r="BO40" s="66"/>
      <c r="BP40" s="66"/>
      <c r="BQ40" s="66"/>
      <c r="BR40" s="6"/>
      <c r="BS40" s="6"/>
      <c r="BT40" s="6"/>
      <c r="BU40" s="6"/>
      <c r="BV40" s="6"/>
      <c r="BW40" s="98"/>
      <c r="BX40" s="98"/>
      <c r="BY40" s="98"/>
      <c r="BZ40" s="98"/>
      <c r="CA40" s="98"/>
      <c r="CB40" s="98"/>
      <c r="CC40" s="6"/>
      <c r="CD40" s="117"/>
      <c r="CE40" s="117"/>
      <c r="CF40" s="66"/>
      <c r="CG40" s="66"/>
      <c r="CH40" s="66"/>
      <c r="CI40" s="66"/>
      <c r="CJ40" s="66"/>
      <c r="CK40" s="66"/>
      <c r="CL40" s="66"/>
      <c r="CM40" s="66"/>
      <c r="CN40" s="66"/>
      <c r="CO40" s="66"/>
      <c r="CP40" s="66"/>
      <c r="CQ40" s="66"/>
      <c r="CR40" s="66"/>
      <c r="CS40" s="66"/>
      <c r="CT40" s="66"/>
      <c r="CU40" s="66"/>
      <c r="CV40" s="66"/>
      <c r="CW40" s="66"/>
      <c r="CX40" s="66"/>
      <c r="CY40" s="66"/>
      <c r="CZ40" s="66"/>
      <c r="DA40" s="66"/>
      <c r="DB40" s="77"/>
      <c r="DC40" s="77"/>
    </row>
    <row r="41" spans="2:107" ht="11.25" customHeight="1">
      <c r="B41" s="6"/>
      <c r="C41" s="59"/>
      <c r="D41" s="235"/>
      <c r="E41" s="235"/>
      <c r="F41" s="235"/>
      <c r="G41" s="235"/>
      <c r="H41" s="235"/>
      <c r="I41" s="235"/>
      <c r="J41" s="36"/>
      <c r="K41" s="239"/>
      <c r="L41" s="240"/>
      <c r="M41" s="247"/>
      <c r="N41" s="247"/>
      <c r="O41" s="247"/>
      <c r="P41" s="247"/>
      <c r="Q41" s="247"/>
      <c r="R41" s="247"/>
      <c r="S41" s="247"/>
      <c r="T41" s="247"/>
      <c r="U41" s="247"/>
      <c r="V41" s="247"/>
      <c r="W41" s="247"/>
      <c r="X41" s="247"/>
      <c r="Y41" s="247"/>
      <c r="Z41" s="247"/>
      <c r="AA41" s="247"/>
      <c r="AB41" s="247"/>
      <c r="AC41" s="247"/>
      <c r="AD41" s="247"/>
      <c r="AE41" s="247"/>
      <c r="AF41" s="247"/>
      <c r="AG41" s="247"/>
      <c r="AH41" s="248"/>
      <c r="AI41" s="6"/>
      <c r="AJ41" s="6"/>
      <c r="AK41" s="6"/>
      <c r="AL41" s="6"/>
      <c r="AM41" s="98"/>
      <c r="AN41" s="98"/>
      <c r="AO41" s="98"/>
      <c r="AP41" s="98"/>
      <c r="AQ41" s="98"/>
      <c r="AR41" s="98"/>
      <c r="AS41" s="6"/>
      <c r="AT41" s="117"/>
      <c r="AU41" s="117"/>
      <c r="AV41" s="66"/>
      <c r="AW41" s="66"/>
      <c r="AX41" s="66"/>
      <c r="AY41" s="66"/>
      <c r="AZ41" s="66"/>
      <c r="BA41" s="66"/>
      <c r="BB41" s="66"/>
      <c r="BC41" s="66"/>
      <c r="BD41" s="66"/>
      <c r="BE41" s="66"/>
      <c r="BF41" s="66"/>
      <c r="BG41" s="66"/>
      <c r="BH41" s="66"/>
      <c r="BI41" s="66"/>
      <c r="BJ41" s="66"/>
      <c r="BK41" s="66"/>
      <c r="BL41" s="66"/>
      <c r="BM41" s="66"/>
      <c r="BN41" s="66"/>
      <c r="BO41" s="66"/>
      <c r="BP41" s="66"/>
      <c r="BQ41" s="66"/>
      <c r="BR41" s="6"/>
      <c r="BS41" s="6"/>
      <c r="BT41" s="6"/>
      <c r="BU41" s="6"/>
      <c r="BV41" s="6"/>
      <c r="BW41" s="98"/>
      <c r="BX41" s="98"/>
      <c r="BY41" s="98"/>
      <c r="BZ41" s="98"/>
      <c r="CA41" s="98"/>
      <c r="CB41" s="98"/>
      <c r="CC41" s="6"/>
      <c r="CD41" s="117"/>
      <c r="CE41" s="117"/>
      <c r="CF41" s="66"/>
      <c r="CG41" s="66"/>
      <c r="CH41" s="66"/>
      <c r="CI41" s="66"/>
      <c r="CJ41" s="66"/>
      <c r="CK41" s="66"/>
      <c r="CL41" s="66"/>
      <c r="CM41" s="66"/>
      <c r="CN41" s="66"/>
      <c r="CO41" s="66"/>
      <c r="CP41" s="66"/>
      <c r="CQ41" s="66"/>
      <c r="CR41" s="66"/>
      <c r="CS41" s="66"/>
      <c r="CT41" s="66"/>
      <c r="CU41" s="66"/>
      <c r="CV41" s="66"/>
      <c r="CW41" s="66"/>
      <c r="CX41" s="66"/>
      <c r="CY41" s="66"/>
      <c r="CZ41" s="66"/>
      <c r="DA41" s="66"/>
      <c r="DB41" s="77"/>
      <c r="DC41" s="77"/>
    </row>
    <row r="42" spans="2:107" ht="11.25" customHeight="1">
      <c r="B42" s="6"/>
      <c r="C42" s="58"/>
      <c r="D42" s="241" t="s">
        <v>38</v>
      </c>
      <c r="E42" s="242"/>
      <c r="F42" s="242"/>
      <c r="G42" s="242"/>
      <c r="H42" s="242"/>
      <c r="I42" s="242"/>
      <c r="J42" s="21"/>
      <c r="K42" s="243" t="s">
        <v>39</v>
      </c>
      <c r="L42" s="244"/>
      <c r="M42" s="6"/>
      <c r="N42" s="6"/>
      <c r="O42" s="6"/>
      <c r="P42" s="6"/>
      <c r="Q42" s="6"/>
      <c r="R42" s="6"/>
      <c r="S42" s="6"/>
      <c r="T42" s="6"/>
      <c r="U42" s="6"/>
      <c r="V42" s="6"/>
      <c r="W42" s="6"/>
      <c r="X42" s="6"/>
      <c r="Y42" s="6"/>
      <c r="Z42" s="6"/>
      <c r="AA42" s="6"/>
      <c r="AB42" s="6"/>
      <c r="AC42" s="6"/>
      <c r="AD42" s="6"/>
      <c r="AE42" s="6"/>
      <c r="AF42" s="6"/>
      <c r="AG42" s="6"/>
      <c r="AH42" s="61"/>
      <c r="AI42" s="32"/>
      <c r="AJ42" s="6"/>
      <c r="AK42" s="6"/>
      <c r="AL42" s="6"/>
      <c r="AM42" s="113"/>
      <c r="AN42" s="98"/>
      <c r="AO42" s="98"/>
      <c r="AP42" s="98"/>
      <c r="AQ42" s="98"/>
      <c r="AR42" s="98"/>
      <c r="AS42" s="6"/>
      <c r="AT42" s="116"/>
      <c r="AU42" s="117"/>
      <c r="AV42" s="6"/>
      <c r="AW42" s="6"/>
      <c r="AX42" s="6"/>
      <c r="AY42" s="6"/>
      <c r="AZ42" s="6"/>
      <c r="BA42" s="6"/>
      <c r="BB42" s="6"/>
      <c r="BC42" s="6"/>
      <c r="BD42" s="6"/>
      <c r="BE42" s="6"/>
      <c r="BF42" s="6"/>
      <c r="BG42" s="6"/>
      <c r="BH42" s="6"/>
      <c r="BI42" s="6"/>
      <c r="BJ42" s="6"/>
      <c r="BK42" s="6"/>
      <c r="BL42" s="6"/>
      <c r="BM42" s="6"/>
      <c r="BN42" s="6"/>
      <c r="BO42" s="6"/>
      <c r="BP42" s="6"/>
      <c r="BQ42" s="32"/>
      <c r="BR42" s="32"/>
      <c r="BS42" s="6"/>
      <c r="BT42" s="6"/>
      <c r="BU42" s="6"/>
      <c r="BV42" s="6"/>
      <c r="BW42" s="113"/>
      <c r="BX42" s="98"/>
      <c r="BY42" s="98"/>
      <c r="BZ42" s="98"/>
      <c r="CA42" s="98"/>
      <c r="CB42" s="98"/>
      <c r="CC42" s="6"/>
      <c r="CD42" s="116"/>
      <c r="CE42" s="117"/>
      <c r="CF42" s="6"/>
      <c r="CG42" s="6"/>
      <c r="CH42" s="6"/>
      <c r="CI42" s="6"/>
      <c r="CJ42" s="6"/>
      <c r="CK42" s="6"/>
      <c r="CL42" s="6"/>
      <c r="CM42" s="6"/>
      <c r="CN42" s="6"/>
      <c r="CO42" s="6"/>
      <c r="CP42" s="6"/>
      <c r="CQ42" s="6"/>
      <c r="CR42" s="6"/>
      <c r="CS42" s="6"/>
      <c r="CT42" s="6"/>
      <c r="CU42" s="6"/>
      <c r="CV42" s="6"/>
      <c r="CW42" s="6"/>
      <c r="CX42" s="6"/>
      <c r="CY42" s="6"/>
      <c r="CZ42" s="6"/>
      <c r="DA42" s="32"/>
      <c r="DB42" s="103"/>
      <c r="DC42" s="103"/>
    </row>
    <row r="43" spans="2:107" ht="11.25" customHeight="1">
      <c r="B43" s="6"/>
      <c r="C43" s="58"/>
      <c r="D43" s="234"/>
      <c r="E43" s="234"/>
      <c r="F43" s="234"/>
      <c r="G43" s="234"/>
      <c r="H43" s="234"/>
      <c r="I43" s="234"/>
      <c r="J43" s="21"/>
      <c r="K43" s="238"/>
      <c r="L43" s="237"/>
      <c r="M43" s="245">
        <v>0</v>
      </c>
      <c r="N43" s="245"/>
      <c r="O43" s="245"/>
      <c r="P43" s="245"/>
      <c r="Q43" s="245"/>
      <c r="R43" s="245"/>
      <c r="S43" s="245"/>
      <c r="T43" s="245"/>
      <c r="U43" s="245"/>
      <c r="V43" s="245"/>
      <c r="W43" s="245"/>
      <c r="X43" s="245"/>
      <c r="Y43" s="245"/>
      <c r="Z43" s="245"/>
      <c r="AA43" s="245"/>
      <c r="AB43" s="245"/>
      <c r="AC43" s="245"/>
      <c r="AD43" s="245"/>
      <c r="AE43" s="245"/>
      <c r="AF43" s="245"/>
      <c r="AG43" s="245"/>
      <c r="AH43" s="246"/>
      <c r="AI43" s="6"/>
      <c r="AJ43" s="6"/>
      <c r="AK43" s="6"/>
      <c r="AL43" s="6"/>
      <c r="AM43" s="98"/>
      <c r="AN43" s="98"/>
      <c r="AO43" s="98"/>
      <c r="AP43" s="98"/>
      <c r="AQ43" s="98"/>
      <c r="AR43" s="98"/>
      <c r="AS43" s="6"/>
      <c r="AT43" s="117"/>
      <c r="AU43" s="117"/>
      <c r="AV43" s="66"/>
      <c r="AW43" s="66"/>
      <c r="AX43" s="66"/>
      <c r="AY43" s="66"/>
      <c r="AZ43" s="66"/>
      <c r="BA43" s="66"/>
      <c r="BB43" s="66"/>
      <c r="BC43" s="66"/>
      <c r="BD43" s="66"/>
      <c r="BE43" s="66"/>
      <c r="BF43" s="66"/>
      <c r="BG43" s="66"/>
      <c r="BH43" s="66"/>
      <c r="BI43" s="66"/>
      <c r="BJ43" s="66"/>
      <c r="BK43" s="66"/>
      <c r="BL43" s="66"/>
      <c r="BM43" s="66"/>
      <c r="BN43" s="66"/>
      <c r="BO43" s="66"/>
      <c r="BP43" s="66"/>
      <c r="BQ43" s="66"/>
      <c r="BR43" s="6"/>
      <c r="BS43" s="6"/>
      <c r="BT43" s="6"/>
      <c r="BU43" s="6"/>
      <c r="BV43" s="6"/>
      <c r="BW43" s="98"/>
      <c r="BX43" s="98"/>
      <c r="BY43" s="98"/>
      <c r="BZ43" s="98"/>
      <c r="CA43" s="98"/>
      <c r="CB43" s="98"/>
      <c r="CC43" s="6"/>
      <c r="CD43" s="117"/>
      <c r="CE43" s="117"/>
      <c r="CF43" s="66"/>
      <c r="CG43" s="66"/>
      <c r="CH43" s="66"/>
      <c r="CI43" s="66"/>
      <c r="CJ43" s="66"/>
      <c r="CK43" s="66"/>
      <c r="CL43" s="66"/>
      <c r="CM43" s="66"/>
      <c r="CN43" s="66"/>
      <c r="CO43" s="66"/>
      <c r="CP43" s="66"/>
      <c r="CQ43" s="66"/>
      <c r="CR43" s="66"/>
      <c r="CS43" s="66"/>
      <c r="CT43" s="66"/>
      <c r="CU43" s="66"/>
      <c r="CV43" s="66"/>
      <c r="CW43" s="66"/>
      <c r="CX43" s="66"/>
      <c r="CY43" s="66"/>
      <c r="CZ43" s="66"/>
      <c r="DA43" s="66"/>
      <c r="DB43" s="77"/>
      <c r="DC43" s="77"/>
    </row>
    <row r="44" spans="2:107" ht="11.25" customHeight="1">
      <c r="B44" s="6"/>
      <c r="C44" s="59"/>
      <c r="D44" s="235"/>
      <c r="E44" s="235"/>
      <c r="F44" s="235"/>
      <c r="G44" s="235"/>
      <c r="H44" s="235"/>
      <c r="I44" s="235"/>
      <c r="J44" s="36"/>
      <c r="K44" s="239"/>
      <c r="L44" s="240"/>
      <c r="M44" s="247"/>
      <c r="N44" s="247"/>
      <c r="O44" s="247"/>
      <c r="P44" s="247"/>
      <c r="Q44" s="247"/>
      <c r="R44" s="247"/>
      <c r="S44" s="247"/>
      <c r="T44" s="247"/>
      <c r="U44" s="247"/>
      <c r="V44" s="247"/>
      <c r="W44" s="247"/>
      <c r="X44" s="247"/>
      <c r="Y44" s="247"/>
      <c r="Z44" s="247"/>
      <c r="AA44" s="247"/>
      <c r="AB44" s="247"/>
      <c r="AC44" s="247"/>
      <c r="AD44" s="247"/>
      <c r="AE44" s="247"/>
      <c r="AF44" s="247"/>
      <c r="AG44" s="247"/>
      <c r="AH44" s="248"/>
      <c r="AI44" s="6"/>
      <c r="AJ44" s="6"/>
      <c r="AK44" s="6"/>
      <c r="AL44" s="6"/>
      <c r="AM44" s="98"/>
      <c r="AN44" s="98"/>
      <c r="AO44" s="98"/>
      <c r="AP44" s="98"/>
      <c r="AQ44" s="98"/>
      <c r="AR44" s="98"/>
      <c r="AS44" s="6"/>
      <c r="AT44" s="117"/>
      <c r="AU44" s="117"/>
      <c r="AV44" s="66"/>
      <c r="AW44" s="66"/>
      <c r="AX44" s="66"/>
      <c r="AY44" s="66"/>
      <c r="AZ44" s="66"/>
      <c r="BA44" s="66"/>
      <c r="BB44" s="66"/>
      <c r="BC44" s="66"/>
      <c r="BD44" s="66"/>
      <c r="BE44" s="66"/>
      <c r="BF44" s="66"/>
      <c r="BG44" s="66"/>
      <c r="BH44" s="66"/>
      <c r="BI44" s="66"/>
      <c r="BJ44" s="66"/>
      <c r="BK44" s="66"/>
      <c r="BL44" s="66"/>
      <c r="BM44" s="66"/>
      <c r="BN44" s="66"/>
      <c r="BO44" s="66"/>
      <c r="BP44" s="66"/>
      <c r="BQ44" s="66"/>
      <c r="BR44" s="6"/>
      <c r="BS44" s="6"/>
      <c r="BT44" s="6"/>
      <c r="BU44" s="6"/>
      <c r="BV44" s="6"/>
      <c r="BW44" s="98"/>
      <c r="BX44" s="98"/>
      <c r="BY44" s="98"/>
      <c r="BZ44" s="98"/>
      <c r="CA44" s="98"/>
      <c r="CB44" s="98"/>
      <c r="CC44" s="6"/>
      <c r="CD44" s="117"/>
      <c r="CE44" s="117"/>
      <c r="CF44" s="66"/>
      <c r="CG44" s="66"/>
      <c r="CH44" s="66"/>
      <c r="CI44" s="66"/>
      <c r="CJ44" s="66"/>
      <c r="CK44" s="66"/>
      <c r="CL44" s="66"/>
      <c r="CM44" s="66"/>
      <c r="CN44" s="66"/>
      <c r="CO44" s="66"/>
      <c r="CP44" s="66"/>
      <c r="CQ44" s="66"/>
      <c r="CR44" s="66"/>
      <c r="CS44" s="66"/>
      <c r="CT44" s="66"/>
      <c r="CU44" s="66"/>
      <c r="CV44" s="66"/>
      <c r="CW44" s="66"/>
      <c r="CX44" s="66"/>
      <c r="CY44" s="66"/>
      <c r="CZ44" s="66"/>
      <c r="DA44" s="66"/>
      <c r="DB44" s="77"/>
      <c r="DC44" s="77"/>
    </row>
    <row r="45" spans="2:107" ht="11.25" customHeight="1">
      <c r="B45" s="6"/>
      <c r="C45" s="58"/>
      <c r="D45" s="241" t="s">
        <v>40</v>
      </c>
      <c r="E45" s="242"/>
      <c r="F45" s="242"/>
      <c r="G45" s="242"/>
      <c r="H45" s="242"/>
      <c r="I45" s="242"/>
      <c r="J45" s="21"/>
      <c r="K45" s="243" t="s">
        <v>41</v>
      </c>
      <c r="L45" s="244"/>
      <c r="M45" s="6"/>
      <c r="N45" s="6"/>
      <c r="O45" s="6"/>
      <c r="P45" s="6"/>
      <c r="Q45" s="6"/>
      <c r="R45" s="6"/>
      <c r="S45" s="6"/>
      <c r="T45" s="6"/>
      <c r="U45" s="6"/>
      <c r="V45" s="6"/>
      <c r="W45" s="6"/>
      <c r="X45" s="6"/>
      <c r="Y45" s="6"/>
      <c r="Z45" s="6"/>
      <c r="AA45" s="6"/>
      <c r="AB45" s="6"/>
      <c r="AC45" s="6"/>
      <c r="AD45" s="6"/>
      <c r="AE45" s="6"/>
      <c r="AF45" s="6"/>
      <c r="AG45" s="6"/>
      <c r="AH45" s="61"/>
      <c r="AI45" s="32"/>
      <c r="AJ45" s="6"/>
      <c r="AK45" s="6"/>
      <c r="AL45" s="6"/>
      <c r="AM45" s="113"/>
      <c r="AN45" s="98"/>
      <c r="AO45" s="98"/>
      <c r="AP45" s="98"/>
      <c r="AQ45" s="98"/>
      <c r="AR45" s="98"/>
      <c r="AS45" s="6"/>
      <c r="AT45" s="116"/>
      <c r="AU45" s="117"/>
      <c r="AV45" s="6"/>
      <c r="AW45" s="6"/>
      <c r="AX45" s="6"/>
      <c r="AY45" s="6"/>
      <c r="AZ45" s="6"/>
      <c r="BA45" s="6"/>
      <c r="BB45" s="6"/>
      <c r="BC45" s="6"/>
      <c r="BD45" s="6"/>
      <c r="BE45" s="6"/>
      <c r="BF45" s="6"/>
      <c r="BG45" s="6"/>
      <c r="BH45" s="6"/>
      <c r="BI45" s="6"/>
      <c r="BJ45" s="6"/>
      <c r="BK45" s="6"/>
      <c r="BL45" s="6"/>
      <c r="BM45" s="6"/>
      <c r="BN45" s="6"/>
      <c r="BO45" s="6"/>
      <c r="BP45" s="6"/>
      <c r="BQ45" s="32"/>
      <c r="BR45" s="32"/>
      <c r="BS45" s="6"/>
      <c r="BT45" s="6"/>
      <c r="BU45" s="6"/>
      <c r="BV45" s="6"/>
      <c r="BW45" s="113"/>
      <c r="BX45" s="98"/>
      <c r="BY45" s="98"/>
      <c r="BZ45" s="98"/>
      <c r="CA45" s="98"/>
      <c r="CB45" s="98"/>
      <c r="CC45" s="6"/>
      <c r="CD45" s="116"/>
      <c r="CE45" s="117"/>
      <c r="CF45" s="6"/>
      <c r="CG45" s="6"/>
      <c r="CH45" s="6"/>
      <c r="CI45" s="6"/>
      <c r="CJ45" s="6"/>
      <c r="CK45" s="6"/>
      <c r="CL45" s="6"/>
      <c r="CM45" s="6"/>
      <c r="CN45" s="6"/>
      <c r="CO45" s="6"/>
      <c r="CP45" s="6"/>
      <c r="CQ45" s="6"/>
      <c r="CR45" s="6"/>
      <c r="CS45" s="6"/>
      <c r="CT45" s="6"/>
      <c r="CU45" s="6"/>
      <c r="CV45" s="6"/>
      <c r="CW45" s="6"/>
      <c r="CX45" s="6"/>
      <c r="CY45" s="6"/>
      <c r="CZ45" s="6"/>
      <c r="DA45" s="32"/>
      <c r="DB45" s="103"/>
      <c r="DC45" s="103"/>
    </row>
    <row r="46" spans="2:107" ht="11.25" customHeight="1">
      <c r="B46" s="6"/>
      <c r="C46" s="58"/>
      <c r="D46" s="234"/>
      <c r="E46" s="234"/>
      <c r="F46" s="234"/>
      <c r="G46" s="234"/>
      <c r="H46" s="234"/>
      <c r="I46" s="234"/>
      <c r="J46" s="21"/>
      <c r="K46" s="238"/>
      <c r="L46" s="237"/>
      <c r="M46" s="245">
        <v>0</v>
      </c>
      <c r="N46" s="245"/>
      <c r="O46" s="245"/>
      <c r="P46" s="245"/>
      <c r="Q46" s="245"/>
      <c r="R46" s="245"/>
      <c r="S46" s="245"/>
      <c r="T46" s="245"/>
      <c r="U46" s="245"/>
      <c r="V46" s="245"/>
      <c r="W46" s="245"/>
      <c r="X46" s="245"/>
      <c r="Y46" s="245"/>
      <c r="Z46" s="245"/>
      <c r="AA46" s="245"/>
      <c r="AB46" s="245"/>
      <c r="AC46" s="245"/>
      <c r="AD46" s="245"/>
      <c r="AE46" s="245"/>
      <c r="AF46" s="245"/>
      <c r="AG46" s="245"/>
      <c r="AH46" s="246"/>
      <c r="AI46" s="6"/>
      <c r="AJ46" s="6"/>
      <c r="AK46" s="6"/>
      <c r="AL46" s="6"/>
      <c r="AM46" s="98"/>
      <c r="AN46" s="98"/>
      <c r="AO46" s="98"/>
      <c r="AP46" s="98"/>
      <c r="AQ46" s="98"/>
      <c r="AR46" s="98"/>
      <c r="AS46" s="6"/>
      <c r="AT46" s="117"/>
      <c r="AU46" s="117"/>
      <c r="AV46" s="66"/>
      <c r="AW46" s="66"/>
      <c r="AX46" s="66"/>
      <c r="AY46" s="66"/>
      <c r="AZ46" s="66"/>
      <c r="BA46" s="66"/>
      <c r="BB46" s="66"/>
      <c r="BC46" s="66"/>
      <c r="BD46" s="66"/>
      <c r="BE46" s="66"/>
      <c r="BF46" s="66"/>
      <c r="BG46" s="66"/>
      <c r="BH46" s="66"/>
      <c r="BI46" s="66"/>
      <c r="BJ46" s="66"/>
      <c r="BK46" s="66"/>
      <c r="BL46" s="66"/>
      <c r="BM46" s="66"/>
      <c r="BN46" s="66"/>
      <c r="BO46" s="66"/>
      <c r="BP46" s="66"/>
      <c r="BQ46" s="66"/>
      <c r="BR46" s="6"/>
      <c r="BS46" s="6"/>
      <c r="BT46" s="6"/>
      <c r="BU46" s="6"/>
      <c r="BV46" s="6"/>
      <c r="BW46" s="98"/>
      <c r="BX46" s="98"/>
      <c r="BY46" s="98"/>
      <c r="BZ46" s="98"/>
      <c r="CA46" s="98"/>
      <c r="CB46" s="98"/>
      <c r="CC46" s="6"/>
      <c r="CD46" s="117"/>
      <c r="CE46" s="117"/>
      <c r="CF46" s="66"/>
      <c r="CG46" s="66"/>
      <c r="CH46" s="66"/>
      <c r="CI46" s="66"/>
      <c r="CJ46" s="66"/>
      <c r="CK46" s="66"/>
      <c r="CL46" s="66"/>
      <c r="CM46" s="66"/>
      <c r="CN46" s="66"/>
      <c r="CO46" s="66"/>
      <c r="CP46" s="66"/>
      <c r="CQ46" s="66"/>
      <c r="CR46" s="66"/>
      <c r="CS46" s="66"/>
      <c r="CT46" s="66"/>
      <c r="CU46" s="66"/>
      <c r="CV46" s="66"/>
      <c r="CW46" s="66"/>
      <c r="CX46" s="66"/>
      <c r="CY46" s="66"/>
      <c r="CZ46" s="66"/>
      <c r="DA46" s="66"/>
      <c r="DB46" s="77"/>
      <c r="DC46" s="77"/>
    </row>
    <row r="47" spans="2:107" ht="11.25" customHeight="1">
      <c r="B47" s="6"/>
      <c r="C47" s="59"/>
      <c r="D47" s="235"/>
      <c r="E47" s="235"/>
      <c r="F47" s="235"/>
      <c r="G47" s="235"/>
      <c r="H47" s="235"/>
      <c r="I47" s="235"/>
      <c r="J47" s="36"/>
      <c r="K47" s="239"/>
      <c r="L47" s="240"/>
      <c r="M47" s="247"/>
      <c r="N47" s="247"/>
      <c r="O47" s="247"/>
      <c r="P47" s="247"/>
      <c r="Q47" s="247"/>
      <c r="R47" s="247"/>
      <c r="S47" s="247"/>
      <c r="T47" s="247"/>
      <c r="U47" s="247"/>
      <c r="V47" s="247"/>
      <c r="W47" s="247"/>
      <c r="X47" s="247"/>
      <c r="Y47" s="247"/>
      <c r="Z47" s="247"/>
      <c r="AA47" s="247"/>
      <c r="AB47" s="247"/>
      <c r="AC47" s="247"/>
      <c r="AD47" s="247"/>
      <c r="AE47" s="247"/>
      <c r="AF47" s="247"/>
      <c r="AG47" s="247"/>
      <c r="AH47" s="248"/>
      <c r="AI47" s="6"/>
      <c r="AJ47" s="6"/>
      <c r="AK47" s="6"/>
      <c r="AL47" s="6"/>
      <c r="AM47" s="98"/>
      <c r="AN47" s="98"/>
      <c r="AO47" s="98"/>
      <c r="AP47" s="98"/>
      <c r="AQ47" s="98"/>
      <c r="AR47" s="98"/>
      <c r="AS47" s="6"/>
      <c r="AT47" s="117"/>
      <c r="AU47" s="117"/>
      <c r="AV47" s="66"/>
      <c r="AW47" s="66"/>
      <c r="AX47" s="66"/>
      <c r="AY47" s="66"/>
      <c r="AZ47" s="66"/>
      <c r="BA47" s="66"/>
      <c r="BB47" s="66"/>
      <c r="BC47" s="66"/>
      <c r="BD47" s="66"/>
      <c r="BE47" s="66"/>
      <c r="BF47" s="66"/>
      <c r="BG47" s="66"/>
      <c r="BH47" s="66"/>
      <c r="BI47" s="66"/>
      <c r="BJ47" s="66"/>
      <c r="BK47" s="66"/>
      <c r="BL47" s="66"/>
      <c r="BM47" s="66"/>
      <c r="BN47" s="66"/>
      <c r="BO47" s="66"/>
      <c r="BP47" s="66"/>
      <c r="BQ47" s="66"/>
      <c r="BR47" s="6"/>
      <c r="BS47" s="6"/>
      <c r="BT47" s="6"/>
      <c r="BU47" s="6"/>
      <c r="BV47" s="6"/>
      <c r="BW47" s="98"/>
      <c r="BX47" s="98"/>
      <c r="BY47" s="98"/>
      <c r="BZ47" s="98"/>
      <c r="CA47" s="98"/>
      <c r="CB47" s="98"/>
      <c r="CC47" s="6"/>
      <c r="CD47" s="117"/>
      <c r="CE47" s="117"/>
      <c r="CF47" s="66"/>
      <c r="CG47" s="66"/>
      <c r="CH47" s="66"/>
      <c r="CI47" s="66"/>
      <c r="CJ47" s="66"/>
      <c r="CK47" s="66"/>
      <c r="CL47" s="66"/>
      <c r="CM47" s="66"/>
      <c r="CN47" s="66"/>
      <c r="CO47" s="66"/>
      <c r="CP47" s="66"/>
      <c r="CQ47" s="66"/>
      <c r="CR47" s="66"/>
      <c r="CS47" s="66"/>
      <c r="CT47" s="66"/>
      <c r="CU47" s="66"/>
      <c r="CV47" s="66"/>
      <c r="CW47" s="66"/>
      <c r="CX47" s="66"/>
      <c r="CY47" s="66"/>
      <c r="CZ47" s="66"/>
      <c r="DA47" s="66"/>
      <c r="DB47" s="77"/>
      <c r="DC47" s="77"/>
    </row>
    <row r="48" spans="2:107" ht="11.25" customHeight="1">
      <c r="B48" s="6"/>
      <c r="C48" s="58"/>
      <c r="D48" s="267" t="s">
        <v>42</v>
      </c>
      <c r="E48" s="268"/>
      <c r="F48" s="268"/>
      <c r="G48" s="268"/>
      <c r="H48" s="268"/>
      <c r="I48" s="268"/>
      <c r="J48" s="21"/>
      <c r="K48" s="243" t="s">
        <v>43</v>
      </c>
      <c r="L48" s="244"/>
      <c r="M48" s="17"/>
      <c r="N48" s="17"/>
      <c r="O48" s="17"/>
      <c r="P48" s="17"/>
      <c r="Q48" s="17"/>
      <c r="R48" s="17"/>
      <c r="S48" s="17"/>
      <c r="T48" s="17"/>
      <c r="U48" s="17"/>
      <c r="V48" s="17"/>
      <c r="W48" s="17"/>
      <c r="X48" s="17"/>
      <c r="Y48" s="17"/>
      <c r="Z48" s="17"/>
      <c r="AA48" s="17"/>
      <c r="AB48" s="17"/>
      <c r="AC48" s="17"/>
      <c r="AD48" s="17"/>
      <c r="AE48" s="17"/>
      <c r="AF48" s="17"/>
      <c r="AG48" s="17"/>
      <c r="AH48" s="50"/>
      <c r="AI48" s="6"/>
      <c r="AJ48" s="6"/>
      <c r="AK48" s="6"/>
      <c r="AL48" s="6"/>
      <c r="AM48" s="118"/>
      <c r="AN48" s="119"/>
      <c r="AO48" s="119"/>
      <c r="AP48" s="119"/>
      <c r="AQ48" s="119"/>
      <c r="AR48" s="119"/>
      <c r="AS48" s="6"/>
      <c r="AT48" s="116"/>
      <c r="AU48" s="117"/>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118"/>
      <c r="BX48" s="119"/>
      <c r="BY48" s="119"/>
      <c r="BZ48" s="119"/>
      <c r="CA48" s="119"/>
      <c r="CB48" s="119"/>
      <c r="CC48" s="6"/>
      <c r="CD48" s="116"/>
      <c r="CE48" s="117"/>
      <c r="CF48" s="6"/>
      <c r="CG48" s="6"/>
      <c r="CH48" s="6"/>
      <c r="CI48" s="6"/>
      <c r="CJ48" s="6"/>
      <c r="CK48" s="6"/>
      <c r="CL48" s="6"/>
      <c r="CM48" s="6"/>
      <c r="CN48" s="6"/>
      <c r="CO48" s="6"/>
      <c r="CP48" s="6"/>
      <c r="CQ48" s="6"/>
      <c r="CR48" s="6"/>
      <c r="CS48" s="6"/>
      <c r="CT48" s="6"/>
      <c r="CU48" s="6"/>
      <c r="CV48" s="6"/>
      <c r="CW48" s="6"/>
      <c r="CX48" s="6"/>
      <c r="CY48" s="6"/>
      <c r="CZ48" s="6"/>
      <c r="DA48" s="6"/>
      <c r="DB48" s="77"/>
      <c r="DC48" s="77"/>
    </row>
    <row r="49" spans="2:107" ht="11.25" customHeight="1">
      <c r="B49" s="6"/>
      <c r="C49" s="58"/>
      <c r="D49" s="269"/>
      <c r="E49" s="269"/>
      <c r="F49" s="269"/>
      <c r="G49" s="269"/>
      <c r="H49" s="269"/>
      <c r="I49" s="269"/>
      <c r="J49" s="21"/>
      <c r="K49" s="238"/>
      <c r="L49" s="237"/>
      <c r="M49" s="273">
        <f>IF($M$37+$M$40+$M$43+$M$46=0,"",$M$37+$M$40+$M$43+$M$46)</f>
        <v>60000</v>
      </c>
      <c r="N49" s="273"/>
      <c r="O49" s="273"/>
      <c r="P49" s="273"/>
      <c r="Q49" s="273"/>
      <c r="R49" s="273"/>
      <c r="S49" s="273"/>
      <c r="T49" s="273"/>
      <c r="U49" s="273"/>
      <c r="V49" s="273"/>
      <c r="W49" s="273"/>
      <c r="X49" s="273"/>
      <c r="Y49" s="273"/>
      <c r="Z49" s="273"/>
      <c r="AA49" s="273"/>
      <c r="AB49" s="273"/>
      <c r="AC49" s="273"/>
      <c r="AD49" s="273"/>
      <c r="AE49" s="273"/>
      <c r="AF49" s="273"/>
      <c r="AG49" s="273"/>
      <c r="AH49" s="274"/>
      <c r="AI49" s="6"/>
      <c r="AJ49" s="6"/>
      <c r="AK49" s="6"/>
      <c r="AL49" s="6"/>
      <c r="AM49" s="119"/>
      <c r="AN49" s="119"/>
      <c r="AO49" s="119"/>
      <c r="AP49" s="119"/>
      <c r="AQ49" s="119"/>
      <c r="AR49" s="119"/>
      <c r="AS49" s="6"/>
      <c r="AT49" s="117"/>
      <c r="AU49" s="117"/>
      <c r="AV49" s="66"/>
      <c r="AW49" s="66"/>
      <c r="AX49" s="66"/>
      <c r="AY49" s="66"/>
      <c r="AZ49" s="66"/>
      <c r="BA49" s="66"/>
      <c r="BB49" s="66"/>
      <c r="BC49" s="66"/>
      <c r="BD49" s="66"/>
      <c r="BE49" s="66"/>
      <c r="BF49" s="66"/>
      <c r="BG49" s="66"/>
      <c r="BH49" s="66"/>
      <c r="BI49" s="66"/>
      <c r="BJ49" s="66"/>
      <c r="BK49" s="66"/>
      <c r="BL49" s="66"/>
      <c r="BM49" s="66"/>
      <c r="BN49" s="66"/>
      <c r="BO49" s="66"/>
      <c r="BP49" s="66"/>
      <c r="BQ49" s="66"/>
      <c r="BR49" s="6"/>
      <c r="BS49" s="6"/>
      <c r="BT49" s="6"/>
      <c r="BU49" s="6"/>
      <c r="BV49" s="6"/>
      <c r="BW49" s="119"/>
      <c r="BX49" s="119"/>
      <c r="BY49" s="119"/>
      <c r="BZ49" s="119"/>
      <c r="CA49" s="119"/>
      <c r="CB49" s="119"/>
      <c r="CC49" s="6"/>
      <c r="CD49" s="117"/>
      <c r="CE49" s="117"/>
      <c r="CF49" s="66"/>
      <c r="CG49" s="66"/>
      <c r="CH49" s="66"/>
      <c r="CI49" s="66"/>
      <c r="CJ49" s="66"/>
      <c r="CK49" s="66"/>
      <c r="CL49" s="66"/>
      <c r="CM49" s="66"/>
      <c r="CN49" s="66"/>
      <c r="CO49" s="66"/>
      <c r="CP49" s="66"/>
      <c r="CQ49" s="66"/>
      <c r="CR49" s="66"/>
      <c r="CS49" s="66"/>
      <c r="CT49" s="66"/>
      <c r="CU49" s="66"/>
      <c r="CV49" s="66"/>
      <c r="CW49" s="66"/>
      <c r="CX49" s="66"/>
      <c r="CY49" s="66"/>
      <c r="CZ49" s="66"/>
      <c r="DA49" s="66"/>
      <c r="DB49" s="77"/>
      <c r="DC49" s="77"/>
    </row>
    <row r="50" spans="2:107" ht="11.25" customHeight="1" thickBot="1">
      <c r="B50" s="6"/>
      <c r="C50" s="67"/>
      <c r="D50" s="270"/>
      <c r="E50" s="270"/>
      <c r="F50" s="270"/>
      <c r="G50" s="270"/>
      <c r="H50" s="270"/>
      <c r="I50" s="270"/>
      <c r="J50" s="68"/>
      <c r="K50" s="271"/>
      <c r="L50" s="272"/>
      <c r="M50" s="275"/>
      <c r="N50" s="275"/>
      <c r="O50" s="275"/>
      <c r="P50" s="275"/>
      <c r="Q50" s="275"/>
      <c r="R50" s="275"/>
      <c r="S50" s="275"/>
      <c r="T50" s="275"/>
      <c r="U50" s="275"/>
      <c r="V50" s="275"/>
      <c r="W50" s="275"/>
      <c r="X50" s="275"/>
      <c r="Y50" s="275"/>
      <c r="Z50" s="275"/>
      <c r="AA50" s="275"/>
      <c r="AB50" s="275"/>
      <c r="AC50" s="275"/>
      <c r="AD50" s="275"/>
      <c r="AE50" s="275"/>
      <c r="AF50" s="275"/>
      <c r="AG50" s="275"/>
      <c r="AH50" s="276"/>
      <c r="AI50" s="6"/>
      <c r="AJ50" s="6"/>
      <c r="AK50" s="6"/>
      <c r="AL50" s="6"/>
      <c r="AM50" s="119"/>
      <c r="AN50" s="119"/>
      <c r="AO50" s="119"/>
      <c r="AP50" s="119"/>
      <c r="AQ50" s="119"/>
      <c r="AR50" s="119"/>
      <c r="AS50" s="6"/>
      <c r="AT50" s="117"/>
      <c r="AU50" s="117"/>
      <c r="AV50" s="66"/>
      <c r="AW50" s="66"/>
      <c r="AX50" s="66"/>
      <c r="AY50" s="66"/>
      <c r="AZ50" s="66"/>
      <c r="BA50" s="66"/>
      <c r="BB50" s="66"/>
      <c r="BC50" s="66"/>
      <c r="BD50" s="66"/>
      <c r="BE50" s="66"/>
      <c r="BF50" s="66"/>
      <c r="BG50" s="66"/>
      <c r="BH50" s="66"/>
      <c r="BI50" s="66"/>
      <c r="BJ50" s="66"/>
      <c r="BK50" s="66"/>
      <c r="BL50" s="66"/>
      <c r="BM50" s="66"/>
      <c r="BN50" s="66"/>
      <c r="BO50" s="66"/>
      <c r="BP50" s="66"/>
      <c r="BQ50" s="66"/>
      <c r="BR50" s="6"/>
      <c r="BS50" s="6"/>
      <c r="BT50" s="6"/>
      <c r="BU50" s="6"/>
      <c r="BV50" s="6"/>
      <c r="BW50" s="119"/>
      <c r="BX50" s="119"/>
      <c r="BY50" s="119"/>
      <c r="BZ50" s="119"/>
      <c r="CA50" s="119"/>
      <c r="CB50" s="119"/>
      <c r="CC50" s="6"/>
      <c r="CD50" s="117"/>
      <c r="CE50" s="117"/>
      <c r="CF50" s="66"/>
      <c r="CG50" s="66"/>
      <c r="CH50" s="66"/>
      <c r="CI50" s="66"/>
      <c r="CJ50" s="66"/>
      <c r="CK50" s="66"/>
      <c r="CL50" s="66"/>
      <c r="CM50" s="66"/>
      <c r="CN50" s="66"/>
      <c r="CO50" s="66"/>
      <c r="CP50" s="66"/>
      <c r="CQ50" s="66"/>
      <c r="CR50" s="66"/>
      <c r="CS50" s="66"/>
      <c r="CT50" s="66"/>
      <c r="CU50" s="66"/>
      <c r="CV50" s="66"/>
      <c r="CW50" s="66"/>
      <c r="CX50" s="66"/>
      <c r="CY50" s="66"/>
      <c r="CZ50" s="66"/>
      <c r="DA50" s="66"/>
      <c r="DB50" s="77"/>
      <c r="DC50" s="77"/>
    </row>
    <row r="51" spans="2:107" ht="11.25" customHeight="1">
      <c r="B51" s="6"/>
      <c r="C51" s="261" t="s">
        <v>44</v>
      </c>
      <c r="D51" s="140"/>
      <c r="E51" s="140"/>
      <c r="F51" s="140"/>
      <c r="G51" s="262"/>
      <c r="H51" s="263" t="s">
        <v>45</v>
      </c>
      <c r="I51" s="264"/>
      <c r="J51" s="264"/>
      <c r="K51" s="264"/>
      <c r="L51" s="264"/>
      <c r="M51" s="264"/>
      <c r="N51" s="264"/>
      <c r="O51" s="264"/>
      <c r="P51" s="264"/>
      <c r="Q51" s="264"/>
      <c r="R51" s="264"/>
      <c r="S51" s="265"/>
      <c r="T51" s="20"/>
      <c r="U51" s="21"/>
      <c r="V51" s="20"/>
      <c r="W51" s="6"/>
      <c r="X51" s="6"/>
      <c r="Y51" s="6"/>
      <c r="Z51" s="6"/>
      <c r="AA51" s="6"/>
      <c r="AB51" s="6"/>
      <c r="AC51" s="6"/>
      <c r="AD51" s="6"/>
      <c r="AE51" s="6"/>
      <c r="AF51" s="6"/>
      <c r="AG51" s="6"/>
      <c r="AH51" s="21"/>
      <c r="AI51" s="6"/>
      <c r="AJ51" s="6"/>
      <c r="AK51" s="6"/>
      <c r="AL51" s="87"/>
      <c r="AM51" s="87"/>
      <c r="AN51" s="87"/>
      <c r="AO51" s="87"/>
      <c r="AP51" s="87"/>
      <c r="AQ51" s="87"/>
      <c r="AR51" s="85"/>
      <c r="AS51" s="85"/>
      <c r="AT51" s="85"/>
      <c r="AU51" s="85"/>
      <c r="AV51" s="85"/>
      <c r="AW51" s="85"/>
      <c r="AX51" s="85"/>
      <c r="AY51" s="85"/>
      <c r="AZ51" s="85"/>
      <c r="BA51" s="85"/>
      <c r="BB51" s="85"/>
      <c r="BC51" s="6"/>
      <c r="BD51" s="6"/>
      <c r="BE51" s="6"/>
      <c r="BF51" s="6"/>
      <c r="BG51" s="6"/>
      <c r="BH51" s="6"/>
      <c r="BI51" s="6"/>
      <c r="BJ51" s="6"/>
      <c r="BK51" s="6"/>
      <c r="BL51" s="6"/>
      <c r="BM51" s="6"/>
      <c r="BN51" s="6"/>
      <c r="BO51" s="6"/>
      <c r="BP51" s="6"/>
      <c r="BQ51" s="6"/>
      <c r="BR51" s="6"/>
      <c r="BS51" s="6"/>
      <c r="BT51" s="6"/>
      <c r="BU51" s="6"/>
      <c r="BV51" s="87"/>
      <c r="BW51" s="87"/>
      <c r="BX51" s="87"/>
      <c r="BY51" s="87"/>
      <c r="BZ51" s="87"/>
      <c r="CA51" s="87"/>
      <c r="CB51" s="85"/>
      <c r="CC51" s="85"/>
      <c r="CD51" s="85"/>
      <c r="CE51" s="85"/>
      <c r="CF51" s="85"/>
      <c r="CG51" s="85"/>
      <c r="CH51" s="85"/>
      <c r="CI51" s="85"/>
      <c r="CJ51" s="85"/>
      <c r="CK51" s="85"/>
      <c r="CL51" s="85"/>
      <c r="CM51" s="6"/>
      <c r="CN51" s="6"/>
      <c r="CO51" s="6"/>
      <c r="CP51" s="6"/>
      <c r="CQ51" s="6"/>
      <c r="CR51" s="6"/>
      <c r="CS51" s="6"/>
      <c r="CT51" s="6"/>
      <c r="CU51" s="6"/>
      <c r="CV51" s="6"/>
      <c r="CW51" s="6"/>
      <c r="CX51" s="6"/>
      <c r="CY51" s="6"/>
      <c r="CZ51" s="6"/>
      <c r="DA51" s="6"/>
      <c r="DB51" s="77"/>
      <c r="DC51" s="77"/>
    </row>
    <row r="52" spans="2:107" ht="11.25" customHeight="1">
      <c r="B52" s="6"/>
      <c r="C52" s="142"/>
      <c r="D52" s="143"/>
      <c r="E52" s="143"/>
      <c r="F52" s="143"/>
      <c r="G52" s="144"/>
      <c r="H52" s="131"/>
      <c r="I52" s="266"/>
      <c r="J52" s="266"/>
      <c r="K52" s="266"/>
      <c r="L52" s="266"/>
      <c r="M52" s="266"/>
      <c r="N52" s="266"/>
      <c r="O52" s="266"/>
      <c r="P52" s="266"/>
      <c r="Q52" s="266"/>
      <c r="R52" s="266"/>
      <c r="S52" s="135"/>
      <c r="T52" s="20"/>
      <c r="U52" s="21"/>
      <c r="V52" s="20"/>
      <c r="W52" s="6"/>
      <c r="X52" s="6"/>
      <c r="Y52" s="6"/>
      <c r="Z52" s="6"/>
      <c r="AA52" s="6"/>
      <c r="AB52" s="6"/>
      <c r="AC52" s="6"/>
      <c r="AD52" s="6"/>
      <c r="AE52" s="6"/>
      <c r="AF52" s="6"/>
      <c r="AG52" s="6"/>
      <c r="AH52" s="21"/>
      <c r="AI52" s="6"/>
      <c r="AJ52" s="6"/>
      <c r="AK52" s="6"/>
      <c r="AL52" s="87"/>
      <c r="AM52" s="87"/>
      <c r="AN52" s="87"/>
      <c r="AO52" s="87"/>
      <c r="AP52" s="87"/>
      <c r="AQ52" s="85"/>
      <c r="AR52" s="85"/>
      <c r="AS52" s="85"/>
      <c r="AT52" s="85"/>
      <c r="AU52" s="85"/>
      <c r="AV52" s="85"/>
      <c r="AW52" s="85"/>
      <c r="AX52" s="85"/>
      <c r="AY52" s="85"/>
      <c r="AZ52" s="85"/>
      <c r="BA52" s="85"/>
      <c r="BB52" s="85"/>
      <c r="BC52" s="6"/>
      <c r="BD52" s="6"/>
      <c r="BE52" s="6"/>
      <c r="BF52" s="6"/>
      <c r="BG52" s="6"/>
      <c r="BH52" s="6"/>
      <c r="BI52" s="6"/>
      <c r="BJ52" s="6"/>
      <c r="BK52" s="6"/>
      <c r="BL52" s="6"/>
      <c r="BM52" s="6"/>
      <c r="BN52" s="6"/>
      <c r="BO52" s="6"/>
      <c r="BP52" s="6"/>
      <c r="BQ52" s="6"/>
      <c r="BR52" s="6"/>
      <c r="BS52" s="6"/>
      <c r="BT52" s="6"/>
      <c r="BU52" s="6"/>
      <c r="BV52" s="87"/>
      <c r="BW52" s="87"/>
      <c r="BX52" s="87"/>
      <c r="BY52" s="87"/>
      <c r="BZ52" s="87"/>
      <c r="CA52" s="85"/>
      <c r="CB52" s="85"/>
      <c r="CC52" s="85"/>
      <c r="CD52" s="85"/>
      <c r="CE52" s="85"/>
      <c r="CF52" s="85"/>
      <c r="CG52" s="85"/>
      <c r="CH52" s="85"/>
      <c r="CI52" s="85"/>
      <c r="CJ52" s="85"/>
      <c r="CK52" s="85"/>
      <c r="CL52" s="85"/>
      <c r="CM52" s="6"/>
      <c r="CN52" s="6"/>
      <c r="CO52" s="6"/>
      <c r="CP52" s="6"/>
      <c r="CQ52" s="6"/>
      <c r="CR52" s="6"/>
      <c r="CS52" s="6"/>
      <c r="CT52" s="6"/>
      <c r="CU52" s="6"/>
      <c r="CV52" s="6"/>
      <c r="CW52" s="6"/>
      <c r="CX52" s="6"/>
      <c r="CY52" s="6"/>
      <c r="CZ52" s="6"/>
      <c r="DA52" s="6"/>
      <c r="DB52" s="77"/>
      <c r="DC52" s="77"/>
    </row>
    <row r="53" spans="2:107" ht="11.25" customHeight="1">
      <c r="B53" s="6"/>
      <c r="C53" s="6"/>
      <c r="D53" s="6"/>
      <c r="E53" s="6"/>
      <c r="F53" s="6"/>
      <c r="G53" s="6"/>
      <c r="H53" s="6"/>
      <c r="I53" s="6"/>
      <c r="J53" s="6"/>
      <c r="K53" s="6"/>
      <c r="L53" s="6"/>
      <c r="M53" s="6"/>
      <c r="N53" s="6"/>
      <c r="O53" s="6"/>
      <c r="P53" s="6"/>
      <c r="Q53" s="6"/>
      <c r="R53" s="6"/>
      <c r="S53" s="6"/>
      <c r="T53" s="277" t="s">
        <v>46</v>
      </c>
      <c r="U53" s="278"/>
      <c r="V53" s="20"/>
      <c r="W53" s="6"/>
      <c r="X53" s="6"/>
      <c r="Y53" s="6"/>
      <c r="Z53" s="6"/>
      <c r="AA53" s="6"/>
      <c r="AB53" s="6"/>
      <c r="AC53" s="6"/>
      <c r="AD53" s="6"/>
      <c r="AE53" s="6"/>
      <c r="AF53" s="6"/>
      <c r="AG53" s="6"/>
      <c r="AH53" s="21"/>
      <c r="AI53" s="6"/>
      <c r="AJ53" s="6"/>
      <c r="AK53" s="6"/>
      <c r="AL53" s="87"/>
      <c r="AM53" s="87"/>
      <c r="AN53" s="87"/>
      <c r="AO53" s="87"/>
      <c r="AP53" s="87"/>
      <c r="AQ53" s="87"/>
      <c r="AR53" s="85"/>
      <c r="AS53" s="85"/>
      <c r="AT53" s="85"/>
      <c r="AU53" s="85"/>
      <c r="AV53" s="85"/>
      <c r="AW53" s="85"/>
      <c r="AX53" s="85"/>
      <c r="AY53" s="85"/>
      <c r="AZ53" s="85"/>
      <c r="BA53" s="85"/>
      <c r="BB53" s="85"/>
      <c r="BC53" s="6"/>
      <c r="BD53" s="6"/>
      <c r="BE53" s="6"/>
      <c r="BF53" s="6"/>
      <c r="BG53" s="6"/>
      <c r="BH53" s="6"/>
      <c r="BI53" s="6"/>
      <c r="BJ53" s="6"/>
      <c r="BK53" s="6"/>
      <c r="BL53" s="6"/>
      <c r="BM53" s="6"/>
      <c r="BN53" s="6"/>
      <c r="BO53" s="6"/>
      <c r="BP53" s="6"/>
      <c r="BQ53" s="6"/>
      <c r="BR53" s="6"/>
      <c r="BS53" s="6"/>
      <c r="BT53" s="6"/>
      <c r="BU53" s="6"/>
      <c r="BV53" s="120"/>
      <c r="BW53" s="95"/>
      <c r="BX53" s="95"/>
      <c r="BY53" s="95"/>
      <c r="BZ53" s="95"/>
      <c r="CA53" s="121"/>
      <c r="CB53" s="121"/>
      <c r="CC53" s="121"/>
      <c r="CD53" s="121"/>
      <c r="CE53" s="121"/>
      <c r="CF53" s="121"/>
      <c r="CG53" s="121"/>
      <c r="CH53" s="121"/>
      <c r="CI53" s="121"/>
      <c r="CJ53" s="121"/>
      <c r="CK53" s="121"/>
      <c r="CL53" s="121"/>
      <c r="CM53" s="6"/>
      <c r="CN53" s="6"/>
      <c r="CO53" s="6"/>
      <c r="CP53" s="6"/>
      <c r="CQ53" s="6"/>
      <c r="CR53" s="6"/>
      <c r="CS53" s="6"/>
      <c r="CT53" s="6"/>
      <c r="CU53" s="6"/>
      <c r="CV53" s="6"/>
      <c r="CW53" s="6"/>
      <c r="CX53" s="6"/>
      <c r="CY53" s="6"/>
      <c r="CZ53" s="6"/>
      <c r="DA53" s="6"/>
      <c r="DB53" s="77"/>
      <c r="DC53" s="77"/>
    </row>
    <row r="54" spans="2:107" ht="11.25" customHeight="1">
      <c r="B54" s="6"/>
      <c r="C54" s="136" t="s">
        <v>51</v>
      </c>
      <c r="D54" s="136"/>
      <c r="E54" s="136"/>
      <c r="F54" s="136"/>
      <c r="G54" s="136"/>
      <c r="H54" s="136"/>
      <c r="I54" s="136"/>
      <c r="J54" s="136"/>
      <c r="K54" s="136"/>
      <c r="L54" s="136"/>
      <c r="M54" s="136"/>
      <c r="N54" s="136"/>
      <c r="O54" s="136"/>
      <c r="P54" s="136"/>
      <c r="Q54" s="6"/>
      <c r="R54" s="6"/>
      <c r="S54" s="6"/>
      <c r="T54" s="20"/>
      <c r="U54" s="21"/>
      <c r="V54" s="20"/>
      <c r="W54" s="6"/>
      <c r="X54" s="6"/>
      <c r="Y54" s="6"/>
      <c r="Z54" s="6"/>
      <c r="AA54" s="6"/>
      <c r="AB54" s="6"/>
      <c r="AC54" s="6"/>
      <c r="AD54" s="6"/>
      <c r="AE54" s="6"/>
      <c r="AF54" s="6"/>
      <c r="AG54" s="6"/>
      <c r="AH54" s="21"/>
      <c r="AI54" s="6"/>
      <c r="AJ54" s="6"/>
      <c r="AK54" s="6"/>
      <c r="AL54" s="87"/>
      <c r="AM54" s="87"/>
      <c r="AN54" s="87"/>
      <c r="AO54" s="87"/>
      <c r="AP54" s="87"/>
      <c r="AQ54" s="85"/>
      <c r="AR54" s="85"/>
      <c r="AS54" s="85"/>
      <c r="AT54" s="85"/>
      <c r="AU54" s="85"/>
      <c r="AV54" s="85"/>
      <c r="AW54" s="85"/>
      <c r="AX54" s="85"/>
      <c r="AY54" s="85"/>
      <c r="AZ54" s="85"/>
      <c r="BA54" s="85"/>
      <c r="BB54" s="85"/>
      <c r="BC54" s="6"/>
      <c r="BD54" s="6"/>
      <c r="BE54" s="6"/>
      <c r="BF54" s="6"/>
      <c r="BG54" s="6"/>
      <c r="BH54" s="6"/>
      <c r="BI54" s="6"/>
      <c r="BJ54" s="6"/>
      <c r="BK54" s="6"/>
      <c r="BL54" s="6"/>
      <c r="BM54" s="6"/>
      <c r="BN54" s="6"/>
      <c r="BO54" s="6"/>
      <c r="BP54" s="6"/>
      <c r="BQ54" s="6"/>
      <c r="BR54" s="6"/>
      <c r="BS54" s="6"/>
      <c r="BT54" s="6"/>
      <c r="BU54" s="6"/>
      <c r="BV54" s="95"/>
      <c r="BW54" s="95"/>
      <c r="BX54" s="95"/>
      <c r="BY54" s="95"/>
      <c r="BZ54" s="95"/>
      <c r="CA54" s="121"/>
      <c r="CB54" s="121"/>
      <c r="CC54" s="121"/>
      <c r="CD54" s="121"/>
      <c r="CE54" s="121"/>
      <c r="CF54" s="121"/>
      <c r="CG54" s="121"/>
      <c r="CH54" s="121"/>
      <c r="CI54" s="121"/>
      <c r="CJ54" s="121"/>
      <c r="CK54" s="121"/>
      <c r="CL54" s="121"/>
      <c r="CM54" s="6"/>
      <c r="CN54" s="6"/>
      <c r="CO54" s="6"/>
      <c r="CP54" s="6"/>
      <c r="CQ54" s="6"/>
      <c r="CR54" s="6"/>
      <c r="CS54" s="6"/>
      <c r="CT54" s="6"/>
      <c r="CU54" s="6"/>
      <c r="CV54" s="6"/>
      <c r="CW54" s="6"/>
      <c r="CX54" s="6"/>
      <c r="CY54" s="6"/>
      <c r="CZ54" s="6"/>
      <c r="DA54" s="6"/>
      <c r="DB54" s="77"/>
      <c r="DC54" s="77"/>
    </row>
    <row r="55" spans="2:107" ht="11.25" customHeight="1">
      <c r="B55" s="6"/>
      <c r="C55" s="136"/>
      <c r="D55" s="136"/>
      <c r="E55" s="136"/>
      <c r="F55" s="136"/>
      <c r="G55" s="136"/>
      <c r="H55" s="136"/>
      <c r="I55" s="136"/>
      <c r="J55" s="136"/>
      <c r="K55" s="136"/>
      <c r="L55" s="136"/>
      <c r="M55" s="136"/>
      <c r="N55" s="136"/>
      <c r="O55" s="136"/>
      <c r="P55" s="136"/>
      <c r="Q55" s="6"/>
      <c r="R55" s="6"/>
      <c r="S55" s="6"/>
      <c r="T55" s="277" t="s">
        <v>52</v>
      </c>
      <c r="U55" s="278"/>
      <c r="V55" s="20"/>
      <c r="W55" s="6"/>
      <c r="X55" s="6"/>
      <c r="Y55" s="6"/>
      <c r="Z55" s="6"/>
      <c r="AA55" s="6"/>
      <c r="AB55" s="6"/>
      <c r="AC55" s="6"/>
      <c r="AD55" s="6"/>
      <c r="AE55" s="6"/>
      <c r="AF55" s="6"/>
      <c r="AG55" s="6"/>
      <c r="AH55" s="21"/>
      <c r="AI55" s="6"/>
      <c r="AJ55" s="6"/>
      <c r="AK55" s="6"/>
      <c r="AL55" s="87"/>
      <c r="AM55" s="87"/>
      <c r="AN55" s="87"/>
      <c r="AO55" s="87"/>
      <c r="AP55" s="87"/>
      <c r="AQ55" s="87"/>
      <c r="AR55" s="85"/>
      <c r="AS55" s="85"/>
      <c r="AT55" s="85"/>
      <c r="AU55" s="85"/>
      <c r="AV55" s="85"/>
      <c r="AW55" s="85"/>
      <c r="AX55" s="85"/>
      <c r="AY55" s="85"/>
      <c r="AZ55" s="85"/>
      <c r="BA55" s="85"/>
      <c r="BB55" s="85"/>
      <c r="BC55" s="6"/>
      <c r="BD55" s="6"/>
      <c r="BE55" s="6"/>
      <c r="BF55" s="6"/>
      <c r="BG55" s="6"/>
      <c r="BH55" s="6"/>
      <c r="BI55" s="6"/>
      <c r="BJ55" s="6"/>
      <c r="BK55" s="6"/>
      <c r="BL55" s="6"/>
      <c r="BM55" s="6"/>
      <c r="BN55" s="6"/>
      <c r="BO55" s="6"/>
      <c r="BP55" s="6"/>
      <c r="BQ55" s="6"/>
      <c r="BR55" s="6"/>
      <c r="BS55" s="6"/>
      <c r="BT55" s="6"/>
      <c r="BU55" s="6"/>
      <c r="BV55" s="95"/>
      <c r="BW55" s="95"/>
      <c r="BX55" s="95"/>
      <c r="BY55" s="95"/>
      <c r="BZ55" s="95"/>
      <c r="CA55" s="121"/>
      <c r="CB55" s="121"/>
      <c r="CC55" s="121"/>
      <c r="CD55" s="121"/>
      <c r="CE55" s="121"/>
      <c r="CF55" s="121"/>
      <c r="CG55" s="121"/>
      <c r="CH55" s="121"/>
      <c r="CI55" s="121"/>
      <c r="CJ55" s="121"/>
      <c r="CK55" s="121"/>
      <c r="CL55" s="121"/>
      <c r="CM55" s="6"/>
      <c r="CN55" s="6"/>
      <c r="CO55" s="6"/>
      <c r="CP55" s="6"/>
      <c r="CQ55" s="6"/>
      <c r="CR55" s="6"/>
      <c r="CS55" s="6"/>
      <c r="CT55" s="6"/>
      <c r="CU55" s="6"/>
      <c r="CV55" s="6"/>
      <c r="CW55" s="6"/>
      <c r="CX55" s="6"/>
      <c r="CY55" s="6"/>
      <c r="CZ55" s="6"/>
      <c r="DA55" s="6"/>
      <c r="DB55" s="77"/>
      <c r="DC55" s="77"/>
    </row>
    <row r="56" spans="2:107" ht="11.25" customHeight="1">
      <c r="B56" s="6"/>
      <c r="C56" s="147" t="s">
        <v>54</v>
      </c>
      <c r="D56" s="147"/>
      <c r="E56" s="147"/>
      <c r="F56" s="147"/>
      <c r="G56" s="147"/>
      <c r="H56" s="147"/>
      <c r="I56" s="147"/>
      <c r="J56" s="147"/>
      <c r="K56" s="6"/>
      <c r="L56" s="6"/>
      <c r="M56" s="6"/>
      <c r="N56" s="6"/>
      <c r="O56" s="6"/>
      <c r="P56" s="6"/>
      <c r="Q56" s="6"/>
      <c r="R56" s="6"/>
      <c r="S56" s="6"/>
      <c r="T56" s="20"/>
      <c r="U56" s="21"/>
      <c r="V56" s="20"/>
      <c r="W56" s="6"/>
      <c r="X56" s="6"/>
      <c r="Y56" s="6"/>
      <c r="Z56" s="6"/>
      <c r="AA56" s="6"/>
      <c r="AB56" s="6"/>
      <c r="AC56" s="6"/>
      <c r="AD56" s="6"/>
      <c r="AE56" s="6"/>
      <c r="AF56" s="6"/>
      <c r="AG56" s="6"/>
      <c r="AH56" s="21"/>
      <c r="AI56" s="6"/>
      <c r="AJ56" s="6"/>
      <c r="AK56" s="6"/>
      <c r="AL56" s="87"/>
      <c r="AM56" s="87"/>
      <c r="AN56" s="87"/>
      <c r="AO56" s="87"/>
      <c r="AP56" s="87"/>
      <c r="AQ56" s="85"/>
      <c r="AR56" s="85"/>
      <c r="AS56" s="85"/>
      <c r="AT56" s="85"/>
      <c r="AU56" s="85"/>
      <c r="AV56" s="85"/>
      <c r="AW56" s="85"/>
      <c r="AX56" s="85"/>
      <c r="AY56" s="85"/>
      <c r="AZ56" s="85"/>
      <c r="BA56" s="85"/>
      <c r="BB56" s="85"/>
      <c r="BC56" s="6"/>
      <c r="BD56" s="6"/>
      <c r="BE56" s="6"/>
      <c r="BF56" s="6"/>
      <c r="BG56" s="6"/>
      <c r="BH56" s="6"/>
      <c r="BI56" s="6"/>
      <c r="BJ56" s="6"/>
      <c r="BK56" s="6"/>
      <c r="BL56" s="6"/>
      <c r="BM56" s="6"/>
      <c r="BN56" s="6"/>
      <c r="BO56" s="6"/>
      <c r="BP56" s="6"/>
      <c r="BQ56" s="6"/>
      <c r="BR56" s="6"/>
      <c r="BS56" s="6"/>
      <c r="BT56" s="6"/>
      <c r="BU56" s="6"/>
      <c r="BV56" s="122"/>
      <c r="BW56" s="122"/>
      <c r="BX56" s="122"/>
      <c r="BY56" s="122"/>
      <c r="BZ56" s="122"/>
      <c r="CA56" s="123"/>
      <c r="CB56" s="123"/>
      <c r="CC56" s="123"/>
      <c r="CD56" s="123"/>
      <c r="CE56" s="123"/>
      <c r="CF56" s="123"/>
      <c r="CG56" s="123"/>
      <c r="CH56" s="123"/>
      <c r="CI56" s="123"/>
      <c r="CJ56" s="123"/>
      <c r="CK56" s="123"/>
      <c r="CL56" s="123"/>
      <c r="CM56" s="6"/>
      <c r="CN56" s="6"/>
      <c r="CO56" s="6"/>
      <c r="CP56" s="6"/>
      <c r="CQ56" s="6"/>
      <c r="CR56" s="6"/>
      <c r="CS56" s="6"/>
      <c r="CT56" s="6"/>
      <c r="CU56" s="6"/>
      <c r="CV56" s="6"/>
      <c r="CW56" s="6"/>
      <c r="CX56" s="6"/>
      <c r="CY56" s="6"/>
      <c r="CZ56" s="6"/>
      <c r="DA56" s="6"/>
      <c r="DB56" s="77"/>
      <c r="DC56" s="77"/>
    </row>
    <row r="57" spans="2:107" ht="11.25" customHeight="1">
      <c r="B57" s="6"/>
      <c r="C57" s="147"/>
      <c r="D57" s="147"/>
      <c r="E57" s="147"/>
      <c r="F57" s="147"/>
      <c r="G57" s="147"/>
      <c r="H57" s="147"/>
      <c r="I57" s="147"/>
      <c r="J57" s="147"/>
      <c r="K57" s="6"/>
      <c r="L57" s="6"/>
      <c r="M57" s="6"/>
      <c r="N57" s="6"/>
      <c r="O57" s="6"/>
      <c r="P57" s="6"/>
      <c r="Q57" s="6"/>
      <c r="R57" s="6"/>
      <c r="S57" s="6"/>
      <c r="T57" s="277" t="s">
        <v>35</v>
      </c>
      <c r="U57" s="278"/>
      <c r="V57" s="20"/>
      <c r="W57" s="6"/>
      <c r="X57" s="6"/>
      <c r="Y57" s="6"/>
      <c r="Z57" s="6"/>
      <c r="AA57" s="6"/>
      <c r="AB57" s="6"/>
      <c r="AC57" s="6"/>
      <c r="AD57" s="6"/>
      <c r="AE57" s="6"/>
      <c r="AF57" s="6"/>
      <c r="AG57" s="6"/>
      <c r="AH57" s="21"/>
      <c r="AI57" s="6"/>
      <c r="AJ57" s="6"/>
      <c r="AK57" s="6"/>
      <c r="AL57" s="70"/>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122"/>
      <c r="BW57" s="122"/>
      <c r="BX57" s="122"/>
      <c r="BY57" s="122"/>
      <c r="BZ57" s="122"/>
      <c r="CA57" s="123"/>
      <c r="CB57" s="123"/>
      <c r="CC57" s="123"/>
      <c r="CD57" s="123"/>
      <c r="CE57" s="123"/>
      <c r="CF57" s="123"/>
      <c r="CG57" s="123"/>
      <c r="CH57" s="123"/>
      <c r="CI57" s="123"/>
      <c r="CJ57" s="123"/>
      <c r="CK57" s="123"/>
      <c r="CL57" s="123"/>
      <c r="CM57" s="6"/>
      <c r="CN57" s="6"/>
      <c r="CO57" s="6"/>
      <c r="CP57" s="6"/>
      <c r="CQ57" s="6"/>
      <c r="CR57" s="6"/>
      <c r="CS57" s="6"/>
      <c r="CT57" s="6"/>
      <c r="CU57" s="6"/>
      <c r="CV57" s="6"/>
      <c r="CW57" s="6"/>
      <c r="CX57" s="6"/>
      <c r="CY57" s="6"/>
      <c r="CZ57" s="6"/>
      <c r="DA57" s="6"/>
      <c r="DB57" s="77"/>
      <c r="DC57" s="77"/>
    </row>
    <row r="58" spans="2:107" ht="11.25" customHeight="1">
      <c r="B58" s="6"/>
      <c r="C58" s="6"/>
      <c r="D58" s="6"/>
      <c r="E58" s="6"/>
      <c r="F58" s="6"/>
      <c r="G58" s="6"/>
      <c r="H58" s="6"/>
      <c r="I58" s="6"/>
      <c r="J58" s="6"/>
      <c r="K58" s="6"/>
      <c r="L58" s="6"/>
      <c r="M58" s="6"/>
      <c r="N58" s="6"/>
      <c r="O58" s="6"/>
      <c r="P58" s="6"/>
      <c r="Q58" s="6"/>
      <c r="R58" s="6"/>
      <c r="S58" s="6"/>
      <c r="T58" s="20"/>
      <c r="U58" s="21"/>
      <c r="V58" s="20"/>
      <c r="W58" s="6"/>
      <c r="X58" s="6"/>
      <c r="Y58" s="6"/>
      <c r="Z58" s="6"/>
      <c r="AA58" s="6"/>
      <c r="AB58" s="6"/>
      <c r="AC58" s="6"/>
      <c r="AD58" s="6"/>
      <c r="AE58" s="6"/>
      <c r="AF58" s="6"/>
      <c r="AG58" s="6"/>
      <c r="AH58" s="21"/>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77"/>
      <c r="DC58" s="77"/>
    </row>
    <row r="59" spans="2:107" ht="11.25" customHeight="1">
      <c r="B59" s="6"/>
      <c r="C59" s="6"/>
      <c r="D59" s="6"/>
      <c r="E59" s="6"/>
      <c r="F59" s="6"/>
      <c r="G59" s="6"/>
      <c r="H59" s="6"/>
      <c r="I59" s="6"/>
      <c r="J59" s="6"/>
      <c r="K59" s="6"/>
      <c r="L59" s="6"/>
      <c r="M59" s="6"/>
      <c r="N59" s="6"/>
      <c r="O59" s="6"/>
      <c r="P59" s="6"/>
      <c r="Q59" s="6"/>
      <c r="R59" s="6"/>
      <c r="S59" s="6"/>
      <c r="T59" s="277" t="s">
        <v>57</v>
      </c>
      <c r="U59" s="278"/>
      <c r="V59" s="20"/>
      <c r="W59" s="6"/>
      <c r="X59" s="6"/>
      <c r="Y59" s="6"/>
      <c r="Z59" s="6"/>
      <c r="AA59" s="6"/>
      <c r="AB59" s="6"/>
      <c r="AC59" s="6"/>
      <c r="AD59" s="6"/>
      <c r="AE59" s="6"/>
      <c r="AF59" s="6"/>
      <c r="AG59" s="6"/>
      <c r="AH59" s="21"/>
      <c r="AI59" s="6"/>
      <c r="AJ59" s="6"/>
      <c r="AK59" s="6"/>
      <c r="AL59" s="123"/>
      <c r="AM59" s="123"/>
      <c r="AN59" s="123"/>
      <c r="AO59" s="123"/>
      <c r="AP59" s="123"/>
      <c r="AQ59" s="123"/>
      <c r="AR59" s="123"/>
      <c r="AS59" s="123"/>
      <c r="AT59" s="123"/>
      <c r="AU59" s="123"/>
      <c r="AV59" s="123"/>
      <c r="AW59" s="123"/>
      <c r="AX59" s="6"/>
      <c r="AY59" s="6"/>
      <c r="AZ59" s="6"/>
      <c r="BA59" s="6"/>
      <c r="BB59" s="6"/>
      <c r="BC59" s="6"/>
      <c r="BD59" s="6"/>
      <c r="BE59" s="6"/>
      <c r="BF59" s="6"/>
      <c r="BG59" s="6"/>
      <c r="BH59" s="6"/>
      <c r="BI59" s="6"/>
      <c r="BJ59" s="6"/>
      <c r="BK59" s="6"/>
      <c r="BL59" s="6"/>
      <c r="BM59" s="6"/>
      <c r="BN59" s="6"/>
      <c r="BO59" s="6"/>
      <c r="BP59" s="6"/>
      <c r="BQ59" s="6"/>
      <c r="BR59" s="6"/>
      <c r="BS59" s="6"/>
      <c r="BT59" s="6"/>
      <c r="BU59" s="6"/>
      <c r="BV59" s="123"/>
      <c r="BW59" s="123"/>
      <c r="BX59" s="123"/>
      <c r="BY59" s="123"/>
      <c r="BZ59" s="123"/>
      <c r="CA59" s="123"/>
      <c r="CB59" s="123"/>
      <c r="CC59" s="123"/>
      <c r="CD59" s="123"/>
      <c r="CE59" s="123"/>
      <c r="CF59" s="123"/>
      <c r="CG59" s="123"/>
      <c r="CH59" s="123"/>
      <c r="CI59" s="123"/>
      <c r="CJ59" s="123"/>
      <c r="CK59" s="6"/>
      <c r="CL59" s="6"/>
      <c r="CM59" s="6"/>
      <c r="CN59" s="6"/>
      <c r="CO59" s="6"/>
      <c r="CP59" s="6"/>
      <c r="CQ59" s="6"/>
      <c r="CR59" s="6"/>
      <c r="CS59" s="6"/>
      <c r="CT59" s="6"/>
      <c r="CU59" s="6"/>
      <c r="CV59" s="6"/>
      <c r="CW59" s="6"/>
      <c r="CX59" s="6"/>
      <c r="CY59" s="6"/>
      <c r="CZ59" s="6"/>
      <c r="DA59" s="6"/>
      <c r="DB59" s="77"/>
      <c r="DC59" s="77"/>
    </row>
    <row r="60" spans="2:107" ht="11.25" customHeight="1">
      <c r="B60" s="6"/>
      <c r="C60" s="6" t="s">
        <v>59</v>
      </c>
      <c r="D60" s="6"/>
      <c r="E60" s="6"/>
      <c r="F60" s="6"/>
      <c r="G60" s="6"/>
      <c r="H60" s="6"/>
      <c r="I60" s="6"/>
      <c r="J60" s="6"/>
      <c r="K60" s="6"/>
      <c r="L60" s="6"/>
      <c r="M60" s="6"/>
      <c r="N60" s="6"/>
      <c r="O60" s="6"/>
      <c r="P60" s="6"/>
      <c r="Q60" s="6"/>
      <c r="R60" s="6"/>
      <c r="S60" s="6"/>
      <c r="T60" s="20"/>
      <c r="U60" s="21"/>
      <c r="V60" s="20"/>
      <c r="W60" s="6"/>
      <c r="X60" s="6"/>
      <c r="Y60" s="6"/>
      <c r="Z60" s="6"/>
      <c r="AA60" s="6"/>
      <c r="AB60" s="6"/>
      <c r="AC60" s="6"/>
      <c r="AD60" s="6"/>
      <c r="AE60" s="6"/>
      <c r="AF60" s="6"/>
      <c r="AG60" s="6"/>
      <c r="AH60" s="21"/>
      <c r="AI60" s="6"/>
      <c r="AJ60" s="6"/>
      <c r="AK60" s="6"/>
      <c r="AL60" s="123"/>
      <c r="AM60" s="123"/>
      <c r="AN60" s="123"/>
      <c r="AO60" s="123"/>
      <c r="AP60" s="123"/>
      <c r="AQ60" s="123"/>
      <c r="AR60" s="123"/>
      <c r="AS60" s="123"/>
      <c r="AT60" s="123"/>
      <c r="AU60" s="123"/>
      <c r="AV60" s="123"/>
      <c r="AW60" s="123"/>
      <c r="AX60" s="6"/>
      <c r="AY60" s="6"/>
      <c r="AZ60" s="6"/>
      <c r="BA60" s="6"/>
      <c r="BB60" s="6"/>
      <c r="BC60" s="6"/>
      <c r="BD60" s="6"/>
      <c r="BE60" s="6"/>
      <c r="BF60" s="6"/>
      <c r="BG60" s="6"/>
      <c r="BH60" s="6"/>
      <c r="BI60" s="6"/>
      <c r="BJ60" s="6"/>
      <c r="BK60" s="6"/>
      <c r="BL60" s="6"/>
      <c r="BM60" s="6"/>
      <c r="BN60" s="6"/>
      <c r="BO60" s="6"/>
      <c r="BP60" s="6"/>
      <c r="BQ60" s="6"/>
      <c r="BR60" s="6"/>
      <c r="BS60" s="6"/>
      <c r="BT60" s="6"/>
      <c r="BU60" s="6"/>
      <c r="BV60" s="123"/>
      <c r="BW60" s="123"/>
      <c r="BX60" s="123"/>
      <c r="BY60" s="123"/>
      <c r="BZ60" s="123"/>
      <c r="CA60" s="123"/>
      <c r="CB60" s="123"/>
      <c r="CC60" s="123"/>
      <c r="CD60" s="123"/>
      <c r="CE60" s="123"/>
      <c r="CF60" s="123"/>
      <c r="CG60" s="123"/>
      <c r="CH60" s="123"/>
      <c r="CI60" s="123"/>
      <c r="CJ60" s="123"/>
      <c r="CK60" s="6"/>
      <c r="CL60" s="6"/>
      <c r="CM60" s="6"/>
      <c r="CN60" s="6"/>
      <c r="CO60" s="6"/>
      <c r="CP60" s="6"/>
      <c r="CQ60" s="6"/>
      <c r="CR60" s="6"/>
      <c r="CS60" s="6"/>
      <c r="CT60" s="6"/>
      <c r="CU60" s="6"/>
      <c r="CV60" s="6"/>
      <c r="CW60" s="6"/>
      <c r="CX60" s="6"/>
      <c r="CY60" s="6"/>
      <c r="CZ60" s="6"/>
      <c r="DA60" s="6"/>
      <c r="DB60" s="77"/>
      <c r="DC60" s="77"/>
    </row>
    <row r="61" spans="2:107" ht="11.25" customHeight="1">
      <c r="B61" s="6"/>
      <c r="C61" s="6" t="s">
        <v>60</v>
      </c>
      <c r="D61" s="6"/>
      <c r="E61" s="6"/>
      <c r="F61" s="6"/>
      <c r="G61" s="6"/>
      <c r="H61" s="6"/>
      <c r="I61" s="6"/>
      <c r="J61" s="6"/>
      <c r="K61" s="6"/>
      <c r="L61" s="6"/>
      <c r="M61" s="6"/>
      <c r="N61" s="6"/>
      <c r="O61" s="6"/>
      <c r="P61" s="6"/>
      <c r="Q61" s="6"/>
      <c r="R61" s="6"/>
      <c r="S61" s="6"/>
      <c r="T61" s="277" t="s">
        <v>61</v>
      </c>
      <c r="U61" s="278"/>
      <c r="V61" s="20"/>
      <c r="W61" s="6"/>
      <c r="X61" s="6"/>
      <c r="Y61" s="6"/>
      <c r="Z61" s="6"/>
      <c r="AA61" s="6"/>
      <c r="AB61" s="6"/>
      <c r="AC61" s="6"/>
      <c r="AD61" s="6"/>
      <c r="AE61" s="6"/>
      <c r="AF61" s="6"/>
      <c r="AG61" s="6"/>
      <c r="AH61" s="21"/>
      <c r="AI61" s="6"/>
      <c r="AJ61" s="6"/>
      <c r="AK61" s="6"/>
      <c r="AL61" s="88"/>
      <c r="AM61" s="88"/>
      <c r="AN61" s="88"/>
      <c r="AO61" s="88"/>
      <c r="AP61" s="88"/>
      <c r="AQ61" s="88"/>
      <c r="AR61" s="88"/>
      <c r="AS61" s="88"/>
      <c r="AT61" s="88"/>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88"/>
      <c r="BW61" s="88"/>
      <c r="BX61" s="88"/>
      <c r="BY61" s="88"/>
      <c r="BZ61" s="88"/>
      <c r="CA61" s="88"/>
      <c r="CB61" s="88"/>
      <c r="CC61" s="88"/>
      <c r="CD61" s="6"/>
      <c r="CE61" s="6"/>
      <c r="CF61" s="6"/>
      <c r="CG61" s="6"/>
      <c r="CH61" s="6"/>
      <c r="CI61" s="6"/>
      <c r="CJ61" s="6"/>
      <c r="CK61" s="6"/>
      <c r="CL61" s="6"/>
      <c r="CM61" s="6"/>
      <c r="CN61" s="6"/>
      <c r="CO61" s="6"/>
      <c r="CP61" s="6"/>
      <c r="CQ61" s="6"/>
      <c r="CR61" s="6"/>
      <c r="CS61" s="6"/>
      <c r="CT61" s="6"/>
      <c r="CU61" s="6"/>
      <c r="CV61" s="6"/>
      <c r="CW61" s="6"/>
      <c r="CX61" s="6"/>
      <c r="CY61" s="6"/>
      <c r="CZ61" s="6"/>
      <c r="DA61" s="6"/>
      <c r="DB61" s="77"/>
      <c r="DC61" s="77"/>
    </row>
    <row r="62" spans="2:107" ht="11.25" customHeight="1">
      <c r="B62" s="6"/>
      <c r="C62" s="6" t="s">
        <v>64</v>
      </c>
      <c r="D62" s="6"/>
      <c r="E62" s="6"/>
      <c r="F62" s="6"/>
      <c r="G62" s="6"/>
      <c r="H62" s="6"/>
      <c r="I62" s="6"/>
      <c r="J62" s="6"/>
      <c r="K62" s="6"/>
      <c r="L62" s="6"/>
      <c r="M62" s="6"/>
      <c r="N62" s="6"/>
      <c r="O62" s="6"/>
      <c r="P62" s="6"/>
      <c r="Q62" s="6"/>
      <c r="R62" s="6"/>
      <c r="S62" s="6"/>
      <c r="T62" s="20"/>
      <c r="U62" s="21"/>
      <c r="V62" s="20"/>
      <c r="W62" s="6"/>
      <c r="X62" s="6"/>
      <c r="Y62" s="6"/>
      <c r="Z62" s="6"/>
      <c r="AA62" s="6"/>
      <c r="AB62" s="6"/>
      <c r="AC62" s="6"/>
      <c r="AD62" s="6"/>
      <c r="AE62" s="6"/>
      <c r="AF62" s="6"/>
      <c r="AG62" s="6"/>
      <c r="AH62" s="21"/>
      <c r="AI62" s="6"/>
      <c r="AJ62" s="6"/>
      <c r="AK62" s="6"/>
      <c r="AL62" s="88"/>
      <c r="AM62" s="88"/>
      <c r="AN62" s="88"/>
      <c r="AO62" s="88"/>
      <c r="AP62" s="88"/>
      <c r="AQ62" s="88"/>
      <c r="AR62" s="88"/>
      <c r="AS62" s="88"/>
      <c r="AT62" s="88"/>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88"/>
      <c r="BW62" s="88"/>
      <c r="BX62" s="88"/>
      <c r="BY62" s="88"/>
      <c r="BZ62" s="88"/>
      <c r="CA62" s="88"/>
      <c r="CB62" s="88"/>
      <c r="CC62" s="88"/>
      <c r="CD62" s="6"/>
      <c r="CE62" s="6"/>
      <c r="CF62" s="6"/>
      <c r="CG62" s="6"/>
      <c r="CH62" s="6"/>
      <c r="CI62" s="6"/>
      <c r="CJ62" s="6"/>
      <c r="CK62" s="6"/>
      <c r="CL62" s="6"/>
      <c r="CM62" s="6"/>
      <c r="CN62" s="6"/>
      <c r="CO62" s="6"/>
      <c r="CP62" s="6"/>
      <c r="CQ62" s="6"/>
      <c r="CR62" s="6"/>
      <c r="CS62" s="6"/>
      <c r="CT62" s="6"/>
      <c r="CU62" s="6"/>
      <c r="CV62" s="6"/>
      <c r="CW62" s="6"/>
      <c r="CX62" s="6"/>
      <c r="CY62" s="6"/>
      <c r="CZ62" s="6"/>
      <c r="DA62" s="6"/>
      <c r="DB62" s="77"/>
      <c r="DC62" s="77"/>
    </row>
    <row r="63" spans="2:107" ht="11.25" customHeight="1">
      <c r="B63" s="6"/>
      <c r="C63" s="6"/>
      <c r="D63" s="6"/>
      <c r="E63" s="6"/>
      <c r="F63" s="6"/>
      <c r="G63" s="6"/>
      <c r="H63" s="6"/>
      <c r="I63" s="6"/>
      <c r="J63" s="6"/>
      <c r="K63" s="6"/>
      <c r="L63" s="6"/>
      <c r="M63" s="6"/>
      <c r="N63" s="6"/>
      <c r="O63" s="6"/>
      <c r="P63" s="6"/>
      <c r="Q63" s="6"/>
      <c r="R63" s="6"/>
      <c r="S63" s="6"/>
      <c r="T63" s="71"/>
      <c r="U63" s="36"/>
      <c r="V63" s="71"/>
      <c r="W63" s="65"/>
      <c r="X63" s="65"/>
      <c r="Y63" s="65"/>
      <c r="Z63" s="65"/>
      <c r="AA63" s="65"/>
      <c r="AB63" s="65"/>
      <c r="AC63" s="65"/>
      <c r="AD63" s="65"/>
      <c r="AE63" s="65"/>
      <c r="AF63" s="65"/>
      <c r="AG63" s="65"/>
      <c r="AH63" s="3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82"/>
      <c r="BW63" s="82"/>
      <c r="BX63" s="82"/>
      <c r="BY63" s="82"/>
      <c r="BZ63" s="82"/>
      <c r="CA63" s="82"/>
      <c r="CB63" s="82"/>
      <c r="CC63" s="82"/>
      <c r="CD63" s="6"/>
      <c r="CE63" s="6"/>
      <c r="CF63" s="6"/>
      <c r="CG63" s="6"/>
      <c r="CH63" s="6"/>
      <c r="CI63" s="6"/>
      <c r="CJ63" s="6"/>
      <c r="CK63" s="6"/>
      <c r="CL63" s="6"/>
      <c r="CM63" s="6"/>
      <c r="CN63" s="6"/>
      <c r="CO63" s="6"/>
      <c r="CP63" s="6"/>
      <c r="CQ63" s="6"/>
      <c r="CR63" s="6"/>
      <c r="CS63" s="6"/>
      <c r="CT63" s="6"/>
      <c r="CU63" s="6"/>
      <c r="CV63" s="6"/>
      <c r="CW63" s="6"/>
      <c r="CX63" s="6"/>
      <c r="CY63" s="6"/>
      <c r="CZ63" s="6"/>
      <c r="DA63" s="6"/>
      <c r="DB63" s="77"/>
      <c r="DC63" s="77"/>
    </row>
    <row r="64" spans="2:107" ht="11.25"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82"/>
      <c r="BW64" s="82"/>
      <c r="BX64" s="82"/>
      <c r="BY64" s="82"/>
      <c r="BZ64" s="82"/>
      <c r="CA64" s="82"/>
      <c r="CB64" s="82"/>
      <c r="CC64" s="82"/>
      <c r="CD64" s="6"/>
      <c r="CE64" s="6"/>
      <c r="CF64" s="6"/>
      <c r="CG64" s="6"/>
      <c r="CH64" s="6"/>
      <c r="CI64" s="6"/>
      <c r="CJ64" s="6"/>
      <c r="CK64" s="6"/>
      <c r="CL64" s="6"/>
      <c r="CM64" s="6"/>
      <c r="CN64" s="6"/>
      <c r="CO64" s="6"/>
      <c r="CP64" s="6"/>
      <c r="CQ64" s="6"/>
      <c r="CR64" s="6"/>
      <c r="CS64" s="6"/>
      <c r="CT64" s="6"/>
      <c r="CU64" s="6"/>
      <c r="CV64" s="6"/>
      <c r="CW64" s="6"/>
      <c r="CX64" s="6"/>
      <c r="CY64" s="6"/>
      <c r="CZ64" s="6"/>
      <c r="DA64" s="6"/>
      <c r="DB64" s="77"/>
      <c r="DC64" s="77"/>
    </row>
    <row r="65" spans="2:105" ht="11.25" customHeight="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row>
    <row r="66" spans="2:105" ht="11.25" customHeight="1"/>
    <row r="67" spans="2:105" ht="12" customHeight="1">
      <c r="D67" s="76"/>
      <c r="E67" s="124"/>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row>
    <row r="68" spans="2:105" ht="11.25" customHeight="1">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row>
    <row r="69" spans="2:105" ht="11.25" customHeight="1">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row>
    <row r="70" spans="2:105" ht="11.25" customHeight="1">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row>
  </sheetData>
  <sheetProtection sheet="1" objects="1" scenarios="1"/>
  <mergeCells count="79">
    <mergeCell ref="D45:I47"/>
    <mergeCell ref="K45:L47"/>
    <mergeCell ref="M46:AH47"/>
    <mergeCell ref="T61:U61"/>
    <mergeCell ref="D48:I50"/>
    <mergeCell ref="K48:L50"/>
    <mergeCell ref="M49:AH50"/>
    <mergeCell ref="C51:G52"/>
    <mergeCell ref="H51:S52"/>
    <mergeCell ref="T53:U53"/>
    <mergeCell ref="C54:P55"/>
    <mergeCell ref="T55:U55"/>
    <mergeCell ref="C56:J57"/>
    <mergeCell ref="T57:U57"/>
    <mergeCell ref="T59:U59"/>
    <mergeCell ref="D39:I41"/>
    <mergeCell ref="K39:L41"/>
    <mergeCell ref="M40:AH41"/>
    <mergeCell ref="D42:I44"/>
    <mergeCell ref="K42:L44"/>
    <mergeCell ref="M43:AH44"/>
    <mergeCell ref="AC34:AC35"/>
    <mergeCell ref="AD34:AD35"/>
    <mergeCell ref="AE34:AE35"/>
    <mergeCell ref="D36:I38"/>
    <mergeCell ref="K36:L38"/>
    <mergeCell ref="M37:AH38"/>
    <mergeCell ref="N34:O35"/>
    <mergeCell ref="AF35:AG35"/>
    <mergeCell ref="Q34:R35"/>
    <mergeCell ref="T34:U35"/>
    <mergeCell ref="W34:W35"/>
    <mergeCell ref="X34:X35"/>
    <mergeCell ref="Y34:Y35"/>
    <mergeCell ref="Z34:Z35"/>
    <mergeCell ref="AA34:AA35"/>
    <mergeCell ref="AB34:AB35"/>
    <mergeCell ref="D33:L33"/>
    <mergeCell ref="N33:V33"/>
    <mergeCell ref="C34:C35"/>
    <mergeCell ref="D34:E35"/>
    <mergeCell ref="G34:H35"/>
    <mergeCell ref="J34:K35"/>
    <mergeCell ref="M34:M35"/>
    <mergeCell ref="F18:AG19"/>
    <mergeCell ref="F21:AG23"/>
    <mergeCell ref="C30:F30"/>
    <mergeCell ref="I30:L30"/>
    <mergeCell ref="O30:W30"/>
    <mergeCell ref="X30:AE32"/>
    <mergeCell ref="AF30:AH30"/>
    <mergeCell ref="D31:E32"/>
    <mergeCell ref="G31:H32"/>
    <mergeCell ref="I31:I32"/>
    <mergeCell ref="J31:K32"/>
    <mergeCell ref="M31:N32"/>
    <mergeCell ref="P31:V32"/>
    <mergeCell ref="AF31:AH32"/>
    <mergeCell ref="C11:O12"/>
    <mergeCell ref="P11:AH12"/>
    <mergeCell ref="N3:V4"/>
    <mergeCell ref="C5:H6"/>
    <mergeCell ref="I5:J5"/>
    <mergeCell ref="I6:J6"/>
    <mergeCell ref="C7:H9"/>
    <mergeCell ref="I7:J7"/>
    <mergeCell ref="N7:AC8"/>
    <mergeCell ref="AE7:AF8"/>
    <mergeCell ref="I8:J8"/>
    <mergeCell ref="I9:J9"/>
    <mergeCell ref="C10:O10"/>
    <mergeCell ref="P10:AH10"/>
    <mergeCell ref="C2:H2"/>
    <mergeCell ref="C3:C4"/>
    <mergeCell ref="D3:D4"/>
    <mergeCell ref="E3:E4"/>
    <mergeCell ref="F3:F4"/>
    <mergeCell ref="G3:G4"/>
    <mergeCell ref="H3:H4"/>
  </mergeCells>
  <phoneticPr fontId="3"/>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法人市民税納付書</vt:lpstr>
      <vt:lpstr>納付書記載例</vt:lpstr>
      <vt:lpstr>法人市民税納付書!Print_Area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茉由香(hasimot4096)</dc:creator>
  <cp:lastModifiedBy>稗田　万莉菜</cp:lastModifiedBy>
  <cp:lastPrinted>2025-03-05T06:04:32Z</cp:lastPrinted>
  <dcterms:created xsi:type="dcterms:W3CDTF">2020-08-05T02:00:08Z</dcterms:created>
  <dcterms:modified xsi:type="dcterms:W3CDTF">2025-03-05T06:07:15Z</dcterms:modified>
</cp:coreProperties>
</file>